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1640" activeTab="0"/>
  </bookViews>
  <sheets>
    <sheet name="Корректировки" sheetId="1" r:id="rId1"/>
    <sheet name="Описание полей" sheetId="2" state="hidden" r:id="rId2"/>
  </sheets>
  <definedNames>
    <definedName name="_xlnm.Print_Titles" localSheetId="1">'Описание полей'!$5:$5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N5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O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<sst xmlns="http://schemas.openxmlformats.org/spreadsheetml/2006/main" count="726" uniqueCount="406">
  <si>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</si>
  <si>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</si>
  <si>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</si>
  <si>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</si>
  <si>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</si>
  <si>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</si>
  <si>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</si>
  <si>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</si>
  <si>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</si>
  <si>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</si>
  <si>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</si>
  <si>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</si>
  <si>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</si>
  <si>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</si>
  <si>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</si>
  <si>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</si>
  <si>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(Д - согласовано / Н - отказано)</t>
  </si>
  <si>
    <t>Почтовый индекс</t>
  </si>
  <si>
    <t>Район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</si>
  <si>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</si>
  <si>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</si>
  <si>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</si>
  <si>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</si>
  <si>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</si>
  <si>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</si>
  <si>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</si>
  <si>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</si>
  <si>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</si>
  <si>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</si>
  <si>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</si>
  <si>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</si>
  <si>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</si>
  <si>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</si>
  <si>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</si>
  <si>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</si>
  <si>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</si>
  <si>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SID_1</t>
  </si>
  <si>
    <t>SID_2</t>
  </si>
  <si>
    <t>SID_3</t>
  </si>
  <si>
    <t>SID_4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</si>
  <si>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</si>
  <si>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</si>
  <si>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</si>
  <si>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</si>
  <si>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</si>
  <si>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</si>
  <si>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</si>
  <si>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</si>
  <si>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</si>
  <si>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</si>
  <si>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</si>
  <si>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</si>
  <si>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</si>
  <si>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Наименование города,улицы, номер дома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</si>
  <si>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</si>
  <si>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</si>
  <si>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</si>
  <si>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</si>
  <si>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</si>
  <si>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</si>
  <si>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</si>
  <si>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</si>
  <si>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</si>
  <si>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</si>
  <si>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</si>
  <si>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</si>
  <si>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</si>
  <si>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</si>
  <si>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</si>
  <si>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</si>
  <si>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</si>
  <si>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</si>
  <si>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</si>
  <si>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</si>
  <si>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</si>
  <si>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</si>
  <si>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</si>
  <si>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</si>
  <si>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</si>
  <si>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</si>
  <si>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</si>
  <si>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</si>
  <si>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</si>
  <si>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</si>
  <si>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</si>
  <si>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</si>
  <si>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</si>
  <si>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Государственная инспекция труда в Костромской области, Верхне-Волжское управление Ростехнадзора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</si>
  <si>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</si>
  <si>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</si>
  <si>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</si>
  <si>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</si>
  <si>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</si>
  <si>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>Точная дата государственной регистрации 
ЮЛ, ИП</t>
  </si>
  <si>
    <t>Фактический адрес 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</si>
  <si>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</si>
  <si>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</si>
  <si>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</si>
  <si>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</si>
  <si>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</si>
  <si>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</si>
  <si>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</si>
  <si>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</si>
  <si>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</si>
  <si>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</si>
  <si>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</si>
  <si>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</si>
  <si>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</si>
  <si>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</si>
  <si>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</si>
  <si>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</si>
  <si>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</si>
  <si>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</si>
  <si>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</si>
  <si>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</si>
  <si>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</si>
  <si>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</si>
  <si>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</si>
  <si>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</si>
  <si>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</si>
  <si>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</si>
  <si>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</si>
  <si>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</si>
  <si>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</si>
  <si>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</si>
  <si>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</si>
  <si>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</si>
  <si>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</si>
  <si>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</si>
  <si>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</si>
  <si>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</si>
  <si>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</si>
  <si>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</si>
  <si>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</si>
  <si>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</si>
  <si>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</si>
  <si>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</si>
  <si>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SID_36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</si>
  <si>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</si>
  <si>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</si>
  <si>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</si>
  <si>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</si>
  <si>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</si>
  <si>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</si>
  <si>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</si>
  <si>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</si>
  <si>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</si>
  <si>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</si>
  <si>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</si>
  <si>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</si>
  <si>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</si>
  <si>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</si>
  <si>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</si>
  <si>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</si>
  <si>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</si>
  <si>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</si>
  <si>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</si>
  <si>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</si>
  <si>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</si>
  <si>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</si>
  <si>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</si>
  <si>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</si>
  <si>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</si>
  <si>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</si>
  <si>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</si>
  <si>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</si>
  <si>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</si>
  <si>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</si>
  <si>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</si>
  <si>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</si>
  <si>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</si>
  <si>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</si>
  <si>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</si>
  <si>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</si>
  <si>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</si>
  <si>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</si>
  <si>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</si>
  <si>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</si>
  <si>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</si>
  <si>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</si>
  <si>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</si>
  <si>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SID_38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</si>
  <si>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</si>
  <si>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</si>
  <si>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</si>
  <si>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</si>
  <si>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</si>
  <si>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чаще 1 раза в год
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</si>
  <si>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</si>
  <si>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</si>
  <si>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</si>
  <si>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</si>
  <si>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</si>
  <si>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33</t>
  </si>
  <si>
    <t>34</t>
  </si>
  <si>
    <t>План проведения плановых проверок на 2013 год</t>
  </si>
  <si>
    <t xml:space="preserve">Волжская межрегиональная природоохранная прокуратура </t>
  </si>
  <si>
    <t>Контроль муниципальный земельный</t>
  </si>
  <si>
    <t>Администрация Грязовецкого муниципального района Вологодской области</t>
  </si>
  <si>
    <t>Государственный экологический надзор</t>
  </si>
  <si>
    <t xml:space="preserve">1 </t>
  </si>
  <si>
    <t>ООО "АВТО-Транс"</t>
  </si>
  <si>
    <t>35</t>
  </si>
  <si>
    <t>Грязовецкий р-н,</t>
  </si>
  <si>
    <t>1043500361574</t>
  </si>
  <si>
    <t>3509006995</t>
  </si>
  <si>
    <t>соблюдение законодательства в области охраны окружающей среды</t>
  </si>
  <si>
    <t>НЕТ</t>
  </si>
  <si>
    <t>05.02.2013</t>
  </si>
  <si>
    <t>В</t>
  </si>
  <si>
    <t xml:space="preserve">2 </t>
  </si>
  <si>
    <t>Общество с ограниченной ответственностью "Лесная Заготовительная Компания"</t>
  </si>
  <si>
    <t>1033500645848</t>
  </si>
  <si>
    <t>3509006716</t>
  </si>
  <si>
    <t>12.02.2013</t>
  </si>
  <si>
    <t xml:space="preserve">3 </t>
  </si>
  <si>
    <t>ООО "Анохиноторг"</t>
  </si>
  <si>
    <t>1053500381714</t>
  </si>
  <si>
    <t>3509007396</t>
  </si>
  <si>
    <t>19.02.2013</t>
  </si>
  <si>
    <t>ООО "ПКФ "Берекат"</t>
  </si>
  <si>
    <t>1073529000577</t>
  </si>
  <si>
    <t>3509008791</t>
  </si>
  <si>
    <t>26.02.2013</t>
  </si>
  <si>
    <t>ООО "АртСтройЛес"</t>
  </si>
  <si>
    <t>1063529022446</t>
  </si>
  <si>
    <t>3509008449</t>
  </si>
  <si>
    <t>05.03.2013</t>
  </si>
  <si>
    <t>ООО "Старт"</t>
  </si>
  <si>
    <t>1093529000950</t>
  </si>
  <si>
    <t>3509009763</t>
  </si>
  <si>
    <t>12.03.2013</t>
  </si>
  <si>
    <t>ООО "СКИФ"</t>
  </si>
  <si>
    <t>1093529001114</t>
  </si>
  <si>
    <t>3509009812</t>
  </si>
  <si>
    <t>19.03.2013</t>
  </si>
  <si>
    <t>ООО "СтройТранс"</t>
  </si>
  <si>
    <t>1053500125381</t>
  </si>
  <si>
    <t>3525156331</t>
  </si>
  <si>
    <t>20.03.2013</t>
  </si>
  <si>
    <t>ООО "Город"</t>
  </si>
  <si>
    <t>1083529000103</t>
  </si>
  <si>
    <t>3509009058</t>
  </si>
  <si>
    <t>26.03.2013</t>
  </si>
  <si>
    <t>ООО "Наш город"</t>
  </si>
  <si>
    <t>1063529012128</t>
  </si>
  <si>
    <t>3509008248</t>
  </si>
  <si>
    <t>28.03.2013</t>
  </si>
  <si>
    <t>ООО "Дорожный сервис"</t>
  </si>
  <si>
    <t>Грязовецкий р-н, МО Грязовецкое, МО Ростиловское</t>
  </si>
  <si>
    <t>1023501452358</t>
  </si>
  <si>
    <t>3509004483</t>
  </si>
  <si>
    <t>02.04.2013</t>
  </si>
  <si>
    <t>ООО "Планета"</t>
  </si>
  <si>
    <t>1083529001269</t>
  </si>
  <si>
    <t>3509009499</t>
  </si>
  <si>
    <t>03.04.2013</t>
  </si>
  <si>
    <t>ООО "Покровское плюс"</t>
  </si>
  <si>
    <t>1093529000047</t>
  </si>
  <si>
    <t>3509009516</t>
  </si>
  <si>
    <t>08.04.2013</t>
  </si>
  <si>
    <t>ООО "Юровское"</t>
  </si>
  <si>
    <t>1093529000113</t>
  </si>
  <si>
    <t>3509009530</t>
  </si>
  <si>
    <t>10.04.2013</t>
  </si>
  <si>
    <t>ООО "Керамик"</t>
  </si>
  <si>
    <t>1033500645386</t>
  </si>
  <si>
    <t>3509006508</t>
  </si>
  <si>
    <t>15.04.2013</t>
  </si>
  <si>
    <t>ООО ТД "ТРИ КИТА"</t>
  </si>
  <si>
    <t>1083529000455</t>
  </si>
  <si>
    <t>3509009227</t>
  </si>
  <si>
    <t>17.04.2013</t>
  </si>
  <si>
    <t>ООО "БОЛЬШАЯ МЕДВЕДИЦА"</t>
  </si>
  <si>
    <t>Грязовецкий р-н, МО Грязовецкое</t>
  </si>
  <si>
    <t>1023500888751</t>
  </si>
  <si>
    <t>3525026420</t>
  </si>
  <si>
    <t>23.04.2013</t>
  </si>
  <si>
    <t>Сельское потребительское общество "Вохтогаторг"</t>
  </si>
  <si>
    <t>1023501454965</t>
  </si>
  <si>
    <t>3509005494</t>
  </si>
  <si>
    <t>ООО "Грязовецкая типография"</t>
  </si>
  <si>
    <t>1033500058570</t>
  </si>
  <si>
    <t>3525126898</t>
  </si>
  <si>
    <t>25.04.2013</t>
  </si>
  <si>
    <t>ООО "Жемчужина"</t>
  </si>
  <si>
    <t>1053500393242</t>
  </si>
  <si>
    <t>3509007558</t>
  </si>
  <si>
    <t>15.05.2013</t>
  </si>
  <si>
    <t>ООО "Продснаб"</t>
  </si>
  <si>
    <t>1023501452490</t>
  </si>
  <si>
    <t>3509005840</t>
  </si>
  <si>
    <t>04.06.2013</t>
  </si>
  <si>
    <t>ООО "ПрофЛесПром"</t>
  </si>
  <si>
    <t>1073529000808</t>
  </si>
  <si>
    <t>3509008897</t>
  </si>
  <si>
    <t>11.06.2013</t>
  </si>
  <si>
    <t>ОАО "Вологдаоблгаз" филиал ПУ "Грязовецрайгаз"</t>
  </si>
  <si>
    <t>1023500873626</t>
  </si>
  <si>
    <t>3525025360</t>
  </si>
  <si>
    <t>16.04.2013</t>
  </si>
  <si>
    <t>органы местного самоуправления Грязовецкого муниципального района,</t>
  </si>
  <si>
    <t>ООО "Удачный выбор"</t>
  </si>
  <si>
    <t>1093529000663</t>
  </si>
  <si>
    <t>3509009675</t>
  </si>
  <si>
    <t>18.06.2013</t>
  </si>
  <si>
    <t>ООО "СкайНэт"</t>
  </si>
  <si>
    <t>1063529012106</t>
  </si>
  <si>
    <t>3509008262</t>
  </si>
  <si>
    <t>20.06.2013</t>
  </si>
  <si>
    <t>ООО "Гостевой Дом "Уют"</t>
  </si>
  <si>
    <t>1083529000422</t>
  </si>
  <si>
    <t>3509009210</t>
  </si>
  <si>
    <t>25.06.2013</t>
  </si>
  <si>
    <t>ООО "Газпром межрегионгаз Вологда"</t>
  </si>
  <si>
    <t>1023500876046</t>
  </si>
  <si>
    <t>3525104171</t>
  </si>
  <si>
    <t>Государственная инспекция труда в Вологодской области,</t>
  </si>
  <si>
    <t>ООО "ЭЛИТА"</t>
  </si>
  <si>
    <t>1043500362510</t>
  </si>
  <si>
    <t>3509007068</t>
  </si>
  <si>
    <t>06.08.2013</t>
  </si>
  <si>
    <t>ООО "Ассорти"</t>
  </si>
  <si>
    <t>1063529022292</t>
  </si>
  <si>
    <t>3509008400</t>
  </si>
  <si>
    <t>13.08.2013</t>
  </si>
  <si>
    <t>ООО "Вината"</t>
  </si>
  <si>
    <t>1023500898574</t>
  </si>
  <si>
    <t>3525032745</t>
  </si>
  <si>
    <t>20.08.2013</t>
  </si>
  <si>
    <t>ИП Бойко Сергей Анатольевич</t>
  </si>
  <si>
    <t>304352934500063</t>
  </si>
  <si>
    <t>352500491022</t>
  </si>
  <si>
    <t>27.08.2013</t>
  </si>
  <si>
    <t>ИП Мартюгова Татьяна Виссарионовна</t>
  </si>
  <si>
    <t>304352929200030</t>
  </si>
  <si>
    <t>352901623903</t>
  </si>
  <si>
    <t>03.09.2013</t>
  </si>
  <si>
    <t>ИП Круглов Алексей Александрович</t>
  </si>
  <si>
    <t>304352926600018</t>
  </si>
  <si>
    <t>350900044603</t>
  </si>
  <si>
    <t>10.09.2013</t>
  </si>
  <si>
    <t>ИП Винскевич Алла Петровна</t>
  </si>
  <si>
    <t>304352520400154</t>
  </si>
  <si>
    <t>352527111609</t>
  </si>
  <si>
    <t>24.09.2013</t>
  </si>
  <si>
    <t>ИП Оботуров Сергей Николаевич</t>
  </si>
  <si>
    <t>304352502000192</t>
  </si>
  <si>
    <t>352500082809</t>
  </si>
  <si>
    <t>01.10.2013</t>
  </si>
  <si>
    <t>ООО "Торговый мир"</t>
  </si>
  <si>
    <t>1023501452589</t>
  </si>
  <si>
    <t>3509006402</t>
  </si>
  <si>
    <t>08.10.2013</t>
  </si>
  <si>
    <t>ИП Максимов Александр Михайлович</t>
  </si>
  <si>
    <t>304352511800059</t>
  </si>
  <si>
    <t>352511179400</t>
  </si>
  <si>
    <t>15.10.2013</t>
  </si>
  <si>
    <t>ИП Марашова Светлана Ивановна</t>
  </si>
  <si>
    <t>304352928700061</t>
  </si>
  <si>
    <t>350900084973</t>
  </si>
  <si>
    <t>22.10.2013</t>
  </si>
  <si>
    <t>ИП Колпачников Леонид Юрьевич</t>
  </si>
  <si>
    <t>304352528900022</t>
  </si>
  <si>
    <t>352512214055</t>
  </si>
  <si>
    <t>13.06.2013</t>
  </si>
  <si>
    <t>Департамент лесного комплекса Вологодской области</t>
  </si>
  <si>
    <t>ООО "Комела Лес"</t>
  </si>
  <si>
    <t>1093529000840</t>
  </si>
  <si>
    <t>3509009724</t>
  </si>
  <si>
    <t>19.08.2013</t>
  </si>
  <si>
    <t>ООО "Позитив"</t>
  </si>
  <si>
    <t>1083537001239</t>
  </si>
  <si>
    <t>3527015008</t>
  </si>
  <si>
    <t>17.06.2013</t>
  </si>
  <si>
    <t>ООО "Рослес"</t>
  </si>
  <si>
    <t>1073525005949</t>
  </si>
  <si>
    <t>3525183092</t>
  </si>
  <si>
    <t>19.11.2013</t>
  </si>
  <si>
    <t>ООО "Вологодская охота"</t>
  </si>
  <si>
    <t>1063525114432</t>
  </si>
  <si>
    <t>3525172830</t>
  </si>
  <si>
    <t>09.09.2013</t>
  </si>
  <si>
    <t>ЗАО "Грязовецагропромэнерго"</t>
  </si>
  <si>
    <t>1023501453293</t>
  </si>
  <si>
    <t>3509000760</t>
  </si>
  <si>
    <t>03.12.2013</t>
  </si>
  <si>
    <t>ИП Келль Олег Александрович</t>
  </si>
  <si>
    <t>309352932700024</t>
  </si>
  <si>
    <t>352900594287</t>
  </si>
  <si>
    <t>14.03.2013</t>
  </si>
  <si>
    <t>ООО "Мир"</t>
  </si>
  <si>
    <t>1083529000323</t>
  </si>
  <si>
    <t>3509009153</t>
  </si>
  <si>
    <t>24.12.2013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</si>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</sst>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63"/>
      <name val="Times New Roman"/>
      <family val="1"/>
    </font>
    <font>
      <sz val="10"/>
      <color indexed="2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222222"/>
      <name val="Times New Roman"/>
      <family val="1"/>
    </font>
    <font>
      <sz val="10"/>
      <color theme="0" tint="-0.4999699890613556"/>
      <name val="Times New Roman"/>
      <family val="1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0" fillId="0" borderId="11" xfId="0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49" fontId="4" fillId="0" borderId="14" xfId="61" applyNumberFormat="1" applyFont="1" applyFill="1" applyBorder="1" applyAlignment="1">
      <alignment horizontal="left" vertical="top" wrapText="1"/>
      <protection/>
    </xf>
    <xf numFmtId="0" fontId="0" fillId="0" borderId="15" xfId="0" applyFont="1" applyFill="1" applyBorder="1" applyAlignment="1">
      <alignment horizontal="left" vertical="top"/>
    </xf>
    <xf numFmtId="49" fontId="4" fillId="0" borderId="15" xfId="61" applyNumberFormat="1" applyFont="1" applyFill="1" applyBorder="1" applyAlignment="1">
      <alignment horizontal="left" vertical="top" wrapText="1"/>
      <protection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4" fillId="0" borderId="17" xfId="61" applyNumberFormat="1" applyFont="1" applyFill="1" applyBorder="1" applyAlignment="1">
      <alignment horizontal="left" vertical="top" wrapText="1"/>
      <protection/>
    </xf>
    <xf numFmtId="0" fontId="0" fillId="0" borderId="11" xfId="0" applyFill="1" applyBorder="1" applyAlignment="1">
      <alignment vertical="top"/>
    </xf>
    <xf numFmtId="0" fontId="0" fillId="0" borderId="11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14" fontId="0" fillId="0" borderId="14" xfId="0" applyNumberFormat="1" applyFont="1" applyFill="1" applyBorder="1" applyAlignment="1">
      <alignment horizontal="left" vertical="top"/>
    </xf>
    <xf numFmtId="14" fontId="0" fillId="0" borderId="15" xfId="0" applyNumberFormat="1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49" fontId="4" fillId="0" borderId="20" xfId="61" applyNumberFormat="1" applyFont="1" applyFill="1" applyBorder="1" applyAlignment="1">
      <alignment horizontal="left" vertical="top" wrapText="1"/>
      <protection/>
    </xf>
    <xf numFmtId="14" fontId="0" fillId="0" borderId="21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center" vertical="top"/>
    </xf>
    <xf numFmtId="49" fontId="0" fillId="33" borderId="22" xfId="0" applyNumberFormat="1" applyFont="1" applyFill="1" applyBorder="1" applyAlignment="1" applyProtection="1">
      <alignment vertical="top" wrapText="1"/>
      <protection/>
    </xf>
    <xf numFmtId="49" fontId="0" fillId="33" borderId="23" xfId="0" applyNumberFormat="1" applyFont="1" applyFill="1" applyBorder="1" applyAlignment="1" applyProtection="1">
      <alignment vertical="top" wrapText="1"/>
      <protection/>
    </xf>
    <xf numFmtId="49" fontId="0" fillId="33" borderId="24" xfId="0" applyNumberFormat="1" applyFill="1" applyBorder="1" applyAlignment="1" applyProtection="1">
      <alignment vertical="top" wrapText="1"/>
      <protection/>
    </xf>
    <xf numFmtId="49" fontId="0" fillId="33" borderId="22" xfId="0" applyNumberFormat="1" applyFill="1" applyBorder="1" applyAlignment="1" applyProtection="1">
      <alignment vertical="top" wrapText="1"/>
      <protection/>
    </xf>
    <xf numFmtId="49" fontId="0" fillId="33" borderId="25" xfId="0" applyNumberFormat="1" applyFill="1" applyBorder="1" applyAlignment="1" applyProtection="1">
      <alignment vertical="top" wrapText="1"/>
      <protection/>
    </xf>
    <xf numFmtId="49" fontId="0" fillId="33" borderId="26" xfId="0" applyNumberFormat="1" applyFill="1" applyBorder="1" applyAlignment="1" applyProtection="1">
      <alignment vertical="top" wrapText="1"/>
      <protection/>
    </xf>
    <xf numFmtId="49" fontId="0" fillId="33" borderId="23" xfId="0" applyNumberFormat="1" applyFill="1" applyBorder="1" applyAlignment="1" applyProtection="1">
      <alignment vertical="top" wrapText="1"/>
      <protection/>
    </xf>
    <xf numFmtId="14" fontId="0" fillId="33" borderId="22" xfId="0" applyNumberFormat="1" applyFill="1" applyBorder="1" applyAlignment="1" applyProtection="1">
      <alignment vertical="top" wrapText="1"/>
      <protection/>
    </xf>
    <xf numFmtId="49" fontId="0" fillId="33" borderId="27" xfId="0" applyNumberFormat="1" applyFill="1" applyBorder="1" applyAlignment="1" applyProtection="1">
      <alignment vertical="top" wrapText="1"/>
      <protection/>
    </xf>
    <xf numFmtId="0" fontId="3" fillId="33" borderId="28" xfId="0" applyFont="1" applyFill="1" applyBorder="1" applyAlignment="1">
      <alignment horizontal="center" vertical="top" wrapText="1"/>
    </xf>
    <xf numFmtId="0" fontId="0" fillId="33" borderId="28" xfId="0" applyFill="1" applyBorder="1" applyAlignment="1">
      <alignment horizontal="center" vertical="top"/>
    </xf>
    <xf numFmtId="0" fontId="3" fillId="33" borderId="28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0" fillId="33" borderId="29" xfId="0" applyFill="1" applyBorder="1" applyAlignment="1">
      <alignment vertical="top"/>
    </xf>
    <xf numFmtId="49" fontId="3" fillId="33" borderId="29" xfId="0" applyNumberFormat="1" applyFont="1" applyFill="1" applyBorder="1" applyAlignment="1" applyProtection="1">
      <alignment horizontal="center" vertical="top" textRotation="90" wrapText="1"/>
      <protection/>
    </xf>
    <xf numFmtId="49" fontId="0" fillId="33" borderId="26" xfId="0" applyNumberFormat="1" applyFont="1" applyFill="1" applyBorder="1" applyAlignment="1" applyProtection="1">
      <alignment vertical="top"/>
      <protection locked="0"/>
    </xf>
    <xf numFmtId="0" fontId="0" fillId="33" borderId="28" xfId="0" applyFill="1" applyBorder="1" applyAlignment="1">
      <alignment vertical="top"/>
    </xf>
    <xf numFmtId="49" fontId="3" fillId="33" borderId="28" xfId="0" applyNumberFormat="1" applyFont="1" applyFill="1" applyBorder="1" applyAlignment="1" applyProtection="1">
      <alignment horizontal="center" vertical="top" textRotation="90" wrapText="1"/>
      <protection/>
    </xf>
    <xf numFmtId="49" fontId="0" fillId="33" borderId="22" xfId="0" applyNumberFormat="1" applyFont="1" applyFill="1" applyBorder="1" applyAlignment="1" applyProtection="1">
      <alignment vertical="top" wrapText="1"/>
      <protection locked="0"/>
    </xf>
    <xf numFmtId="0" fontId="0" fillId="0" borderId="0" xfId="0" applyAlignment="1">
      <alignment horizontal="center" vertical="center"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vertical="top"/>
    </xf>
    <xf numFmtId="49" fontId="0" fillId="0" borderId="16" xfId="0" applyNumberForma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33" borderId="28" xfId="0" applyFill="1" applyBorder="1" applyAlignment="1">
      <alignment/>
    </xf>
    <xf numFmtId="49" fontId="0" fillId="33" borderId="30" xfId="0" applyNumberFormat="1" applyFill="1" applyBorder="1" applyAlignment="1" applyProtection="1">
      <alignment horizontal="center" vertical="top" wrapText="1"/>
      <protection/>
    </xf>
    <xf numFmtId="49" fontId="0" fillId="33" borderId="31" xfId="0" applyNumberFormat="1" applyFill="1" applyBorder="1" applyAlignment="1" applyProtection="1">
      <alignment horizontal="center" vertical="top" wrapText="1"/>
      <protection/>
    </xf>
    <xf numFmtId="49" fontId="0" fillId="33" borderId="31" xfId="0" applyNumberFormat="1" applyFill="1" applyBorder="1" applyAlignment="1" applyProtection="1">
      <alignment horizontal="center" vertical="center" wrapText="1"/>
      <protection/>
    </xf>
    <xf numFmtId="49" fontId="0" fillId="33" borderId="32" xfId="0" applyNumberFormat="1" applyFill="1" applyBorder="1" applyAlignment="1" applyProtection="1">
      <alignment horizontal="center" vertical="center" wrapText="1"/>
      <protection/>
    </xf>
    <xf numFmtId="49" fontId="7" fillId="0" borderId="33" xfId="36" applyNumberFormat="1" applyFont="1" applyBorder="1" applyAlignment="1">
      <alignment horizontal="left" vertical="top" wrapText="1"/>
      <protection/>
    </xf>
    <xf numFmtId="14" fontId="7" fillId="0" borderId="33" xfId="36" applyNumberFormat="1" applyFont="1" applyBorder="1" applyAlignment="1">
      <alignment horizontal="left" vertical="top" wrapText="1"/>
      <protection/>
    </xf>
    <xf numFmtId="1" fontId="7" fillId="0" borderId="33" xfId="36" applyNumberFormat="1" applyFont="1" applyBorder="1" applyAlignment="1">
      <alignment horizontal="left" vertical="top" wrapText="1"/>
      <protection/>
    </xf>
    <xf numFmtId="1" fontId="7" fillId="0" borderId="33" xfId="37" applyNumberFormat="1" applyFont="1" applyBorder="1" applyAlignment="1">
      <alignment horizontal="left" vertical="top" wrapText="1"/>
      <protection/>
    </xf>
    <xf numFmtId="49" fontId="3" fillId="33" borderId="34" xfId="0" applyNumberFormat="1" applyFont="1" applyFill="1" applyBorder="1" applyAlignment="1" applyProtection="1">
      <alignment horizontal="center" vertical="center" textRotation="90" wrapText="1"/>
      <protection/>
    </xf>
    <xf numFmtId="49" fontId="3" fillId="33" borderId="35" xfId="0" applyNumberFormat="1" applyFont="1" applyFill="1" applyBorder="1" applyAlignment="1" applyProtection="1">
      <alignment horizontal="center" vertical="center" textRotation="90" wrapText="1"/>
      <protection/>
    </xf>
    <xf numFmtId="49" fontId="3" fillId="33" borderId="29" xfId="0" applyNumberFormat="1" applyFont="1" applyFill="1" applyBorder="1" applyAlignment="1" applyProtection="1">
      <alignment horizontal="center" vertical="center" textRotation="90" wrapText="1"/>
      <protection/>
    </xf>
    <xf numFmtId="49" fontId="3" fillId="33" borderId="34" xfId="0" applyNumberFormat="1" applyFont="1" applyFill="1" applyBorder="1" applyAlignment="1" applyProtection="1">
      <alignment horizontal="center" vertical="center" textRotation="90"/>
      <protection/>
    </xf>
    <xf numFmtId="49" fontId="3" fillId="33" borderId="29" xfId="0" applyNumberFormat="1" applyFont="1" applyFill="1" applyBorder="1" applyAlignment="1" applyProtection="1">
      <alignment horizontal="center" vertical="center" textRotation="90"/>
      <protection/>
    </xf>
    <xf numFmtId="0" fontId="5" fillId="0" borderId="0" xfId="0" applyFont="1" applyAlignment="1">
      <alignment horizontal="center" vertical="center"/>
    </xf>
    <xf numFmtId="0" fontId="26" fillId="0" borderId="0" xfId="0" applyFont="1" applyAlignment="1">
      <alignment/>
    </xf>
    <xf numFmtId="0" fontId="26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 vertical="center"/>
      <protection locked="0"/>
    </xf>
    <xf numFmtId="49" fontId="27" fillId="34" borderId="10" xfId="0" applyNumberFormat="1" applyFont="1" applyFill="1" applyBorder="1" applyAlignment="1" applyProtection="1">
      <alignment horizontal="center" vertical="center" wrapText="1"/>
      <protection/>
    </xf>
    <xf numFmtId="49" fontId="27" fillId="34" borderId="36" xfId="0" applyNumberFormat="1" applyFont="1" applyFill="1" applyBorder="1" applyAlignment="1" applyProtection="1">
      <alignment horizontal="center" vertical="center" wrapText="1"/>
      <protection/>
    </xf>
    <xf numFmtId="49" fontId="27" fillId="34" borderId="37" xfId="0" applyNumberFormat="1" applyFont="1" applyFill="1" applyBorder="1" applyAlignment="1" applyProtection="1">
      <alignment horizontal="center" vertical="center" wrapText="1"/>
      <protection/>
    </xf>
    <xf numFmtId="49" fontId="27" fillId="34" borderId="22" xfId="0" applyNumberFormat="1" applyFont="1" applyFill="1" applyBorder="1" applyAlignment="1" applyProtection="1">
      <alignment horizontal="center" vertical="center" wrapText="1"/>
      <protection/>
    </xf>
    <xf numFmtId="49" fontId="27" fillId="34" borderId="10" xfId="0" applyNumberFormat="1" applyFont="1" applyFill="1" applyBorder="1" applyAlignment="1" applyProtection="1">
      <alignment vertical="center" wrapText="1"/>
      <protection/>
    </xf>
    <xf numFmtId="49" fontId="27" fillId="34" borderId="37" xfId="0" applyNumberFormat="1" applyFont="1" applyFill="1" applyBorder="1" applyAlignment="1" applyProtection="1">
      <alignment vertical="center" wrapText="1"/>
      <protection/>
    </xf>
    <xf numFmtId="49" fontId="27" fillId="34" borderId="36" xfId="0" applyNumberFormat="1" applyFont="1" applyFill="1" applyBorder="1" applyAlignment="1" applyProtection="1">
      <alignment horizontal="center" vertical="center"/>
      <protection/>
    </xf>
    <xf numFmtId="49" fontId="27" fillId="34" borderId="22" xfId="0" applyNumberFormat="1" applyFont="1" applyFill="1" applyBorder="1" applyAlignment="1" applyProtection="1">
      <alignment horizontal="center" vertical="center"/>
      <protection/>
    </xf>
    <xf numFmtId="49" fontId="26" fillId="34" borderId="10" xfId="0" applyNumberFormat="1" applyFont="1" applyFill="1" applyBorder="1" applyAlignment="1" applyProtection="1">
      <alignment horizontal="center" vertical="center" textRotation="90" wrapText="1"/>
      <protection/>
    </xf>
    <xf numFmtId="49" fontId="26" fillId="34" borderId="10" xfId="0" applyNumberFormat="1" applyFont="1" applyFill="1" applyBorder="1" applyAlignment="1" applyProtection="1">
      <alignment horizontal="center" vertical="center" wrapText="1"/>
      <protection/>
    </xf>
    <xf numFmtId="49" fontId="26" fillId="34" borderId="12" xfId="0" applyNumberFormat="1" applyFont="1" applyFill="1" applyBorder="1" applyAlignment="1" applyProtection="1">
      <alignment horizontal="center" vertical="center" wrapText="1"/>
      <protection/>
    </xf>
    <xf numFmtId="14" fontId="26" fillId="34" borderId="12" xfId="0" applyNumberFormat="1" applyFont="1" applyFill="1" applyBorder="1" applyAlignment="1" applyProtection="1">
      <alignment horizontal="center" vertical="center" wrapText="1"/>
      <protection/>
    </xf>
    <xf numFmtId="0" fontId="26" fillId="35" borderId="10" xfId="0" applyNumberFormat="1" applyFont="1" applyFill="1" applyBorder="1" applyAlignment="1" applyProtection="1" quotePrefix="1">
      <alignment horizontal="center" vertical="center"/>
      <protection/>
    </xf>
    <xf numFmtId="0" fontId="26" fillId="36" borderId="10" xfId="0" applyNumberFormat="1" applyFont="1" applyFill="1" applyBorder="1" applyAlignment="1" applyProtection="1" quotePrefix="1">
      <alignment horizontal="center" vertical="center"/>
      <protection/>
    </xf>
    <xf numFmtId="49" fontId="7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67" applyNumberFormat="1" applyFont="1" applyFill="1" applyBorder="1" applyAlignment="1" applyProtection="1">
      <alignment horizontal="center" vertical="top" wrapText="1"/>
      <protection locked="0"/>
    </xf>
    <xf numFmtId="49" fontId="7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7" fillId="0" borderId="10" xfId="66" applyNumberFormat="1" applyFont="1" applyFill="1" applyBorder="1" applyAlignment="1" applyProtection="1">
      <alignment horizontal="center" vertical="center" wrapText="1"/>
      <protection locked="0"/>
    </xf>
    <xf numFmtId="49" fontId="49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66" applyNumberFormat="1" applyFont="1" applyFill="1" applyBorder="1" applyAlignment="1" applyProtection="1">
      <alignment horizontal="left" vertical="top" wrapText="1"/>
      <protection locked="0"/>
    </xf>
    <xf numFmtId="49" fontId="26" fillId="0" borderId="0" xfId="0" applyNumberFormat="1" applyFont="1" applyAlignment="1" applyProtection="1">
      <alignment vertical="center"/>
      <protection locked="0"/>
    </xf>
    <xf numFmtId="49" fontId="50" fillId="0" borderId="0" xfId="0" applyNumberFormat="1" applyFont="1" applyAlignment="1" applyProtection="1">
      <alignment vertical="center" wrapText="1"/>
      <protection locked="0"/>
    </xf>
    <xf numFmtId="49" fontId="26" fillId="0" borderId="38" xfId="0" applyNumberFormat="1" applyFont="1" applyBorder="1" applyAlignment="1" applyProtection="1">
      <alignment vertical="center"/>
      <protection locked="0"/>
    </xf>
    <xf numFmtId="49" fontId="50" fillId="0" borderId="38" xfId="0" applyNumberFormat="1" applyFont="1" applyBorder="1" applyAlignment="1" applyProtection="1">
      <alignment vertical="center" wrapText="1"/>
      <protection locked="0"/>
    </xf>
    <xf numFmtId="49" fontId="26" fillId="0" borderId="0" xfId="0" applyNumberFormat="1" applyFont="1" applyFill="1" applyBorder="1" applyAlignment="1" applyProtection="1">
      <alignment vertical="center" wrapText="1"/>
      <protection locked="0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3 10" xfId="60"/>
    <cellStyle name="Обычный 3 2" xfId="61"/>
    <cellStyle name="Обычный 3 3" xfId="62"/>
    <cellStyle name="Обычный 3 4" xfId="63"/>
    <cellStyle name="Обычный 3 5" xfId="64"/>
    <cellStyle name="Обычный 3 6" xfId="65"/>
    <cellStyle name="Обычный 3 7" xfId="66"/>
    <cellStyle name="Обычный 3 8" xfId="67"/>
    <cellStyle name="Обычный 3 9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zoomScale="80" zoomScaleNormal="80" zoomScalePageLayoutView="0" workbookViewId="0" topLeftCell="A1">
      <selection activeCell="B5" sqref="B5"/>
    </sheetView>
  </sheetViews>
  <sheetFormatPr defaultColWidth="9.00390625" defaultRowHeight="12.75"/>
  <cols>
    <col min="1" max="1" width="4.75390625" style="87" customWidth="1"/>
    <col min="2" max="2" width="22.625" style="87" customWidth="1"/>
    <col min="3" max="3" width="6.875" style="87" customWidth="1"/>
    <col min="4" max="4" width="0.2421875" style="87" hidden="1" customWidth="1"/>
    <col min="5" max="5" width="28.00390625" style="87" hidden="1" customWidth="1"/>
    <col min="6" max="6" width="16.375" style="87" hidden="1" customWidth="1"/>
    <col min="7" max="7" width="2.75390625" style="87" hidden="1" customWidth="1"/>
    <col min="8" max="9" width="13.75390625" style="87" bestFit="1" customWidth="1"/>
    <col min="10" max="10" width="27.75390625" style="87" customWidth="1"/>
    <col min="11" max="11" width="11.625" style="87" customWidth="1"/>
    <col min="12" max="12" width="12.875" style="87" hidden="1" customWidth="1"/>
    <col min="13" max="13" width="12.625" style="87" customWidth="1"/>
    <col min="14" max="14" width="0.12890625" style="87" customWidth="1"/>
    <col min="15" max="15" width="13.00390625" style="87" customWidth="1"/>
    <col min="16" max="16" width="8.25390625" style="87" customWidth="1"/>
    <col min="17" max="17" width="9.25390625" style="87" customWidth="1"/>
    <col min="18" max="18" width="11.25390625" style="87" customWidth="1"/>
    <col min="19" max="19" width="15.75390625" style="87" customWidth="1"/>
  </cols>
  <sheetData>
    <row r="1" spans="1:10" ht="12.75">
      <c r="A1" s="110" t="s">
        <v>195</v>
      </c>
      <c r="B1" s="110"/>
      <c r="F1" s="88" t="s">
        <v>20</v>
      </c>
      <c r="H1" s="88"/>
      <c r="I1" s="89"/>
      <c r="J1" s="89"/>
    </row>
    <row r="2" spans="1:10" ht="12.75">
      <c r="A2" s="88" t="s">
        <v>196</v>
      </c>
      <c r="B2" s="111"/>
      <c r="F2" s="88" t="s">
        <v>197</v>
      </c>
      <c r="H2" s="88"/>
      <c r="J2" s="89"/>
    </row>
    <row r="3" spans="1:10" ht="12.75">
      <c r="A3" s="112" t="s">
        <v>198</v>
      </c>
      <c r="B3" s="113"/>
      <c r="F3" s="89" t="s">
        <v>199</v>
      </c>
      <c r="H3" s="88"/>
      <c r="I3" s="114"/>
      <c r="J3" s="114"/>
    </row>
    <row r="4" spans="1:19" ht="43.5" customHeight="1">
      <c r="A4" s="90"/>
      <c r="B4" s="90"/>
      <c r="C4" s="91" t="s">
        <v>94</v>
      </c>
      <c r="D4" s="92"/>
      <c r="E4" s="92"/>
      <c r="F4" s="92"/>
      <c r="G4" s="93"/>
      <c r="H4" s="90"/>
      <c r="I4" s="94"/>
      <c r="J4" s="95"/>
      <c r="K4" s="91" t="s">
        <v>0</v>
      </c>
      <c r="L4" s="92"/>
      <c r="M4" s="92"/>
      <c r="N4" s="93"/>
      <c r="O4" s="95"/>
      <c r="P4" s="96" t="s">
        <v>1</v>
      </c>
      <c r="Q4" s="97"/>
      <c r="R4" s="90"/>
      <c r="S4" s="90"/>
    </row>
    <row r="5" spans="1:19" ht="231.75" customHeight="1">
      <c r="A5" s="98" t="s">
        <v>19</v>
      </c>
      <c r="B5" s="99" t="s">
        <v>2</v>
      </c>
      <c r="C5" s="99" t="s">
        <v>3</v>
      </c>
      <c r="D5" s="99" t="s">
        <v>17</v>
      </c>
      <c r="E5" s="99" t="s">
        <v>18</v>
      </c>
      <c r="F5" s="99" t="s">
        <v>53</v>
      </c>
      <c r="G5" s="99" t="s">
        <v>32</v>
      </c>
      <c r="H5" s="100" t="s">
        <v>4</v>
      </c>
      <c r="I5" s="100" t="s">
        <v>5</v>
      </c>
      <c r="J5" s="100" t="s">
        <v>6</v>
      </c>
      <c r="K5" s="100" t="s">
        <v>7</v>
      </c>
      <c r="L5" s="101" t="s">
        <v>8</v>
      </c>
      <c r="M5" s="100" t="s">
        <v>9</v>
      </c>
      <c r="N5" s="100" t="s">
        <v>21</v>
      </c>
      <c r="O5" s="100" t="s">
        <v>10</v>
      </c>
      <c r="P5" s="100" t="s">
        <v>11</v>
      </c>
      <c r="Q5" s="99" t="s">
        <v>12</v>
      </c>
      <c r="R5" s="99" t="s">
        <v>13</v>
      </c>
      <c r="S5" s="99" t="s">
        <v>14</v>
      </c>
    </row>
    <row r="6" spans="1:19" ht="12.75" hidden="1">
      <c r="A6" s="102" t="s">
        <v>137</v>
      </c>
      <c r="B6" s="103" t="s">
        <v>36</v>
      </c>
      <c r="C6" s="103" t="s">
        <v>37</v>
      </c>
      <c r="D6" s="103" t="s">
        <v>38</v>
      </c>
      <c r="E6" s="103" t="s">
        <v>39</v>
      </c>
      <c r="F6" s="103" t="s">
        <v>181</v>
      </c>
      <c r="G6" s="103" t="s">
        <v>40</v>
      </c>
      <c r="H6" s="102" t="s">
        <v>41</v>
      </c>
      <c r="I6" s="102" t="s">
        <v>42</v>
      </c>
      <c r="J6" s="102" t="s">
        <v>43</v>
      </c>
      <c r="K6" s="102" t="s">
        <v>44</v>
      </c>
      <c r="L6" s="102" t="s">
        <v>45</v>
      </c>
      <c r="M6" s="102" t="s">
        <v>46</v>
      </c>
      <c r="N6" s="102" t="s">
        <v>47</v>
      </c>
      <c r="O6" s="102" t="s">
        <v>48</v>
      </c>
      <c r="P6" s="102" t="s">
        <v>49</v>
      </c>
      <c r="Q6" s="102" t="s">
        <v>50</v>
      </c>
      <c r="R6" s="102" t="s">
        <v>51</v>
      </c>
      <c r="S6" s="102" t="s">
        <v>52</v>
      </c>
    </row>
    <row r="7" spans="1:19" s="61" customFormat="1" ht="12.75">
      <c r="A7" s="104" t="s">
        <v>149</v>
      </c>
      <c r="B7" s="104" t="s">
        <v>150</v>
      </c>
      <c r="C7" s="104" t="s">
        <v>151</v>
      </c>
      <c r="D7" s="104" t="s">
        <v>152</v>
      </c>
      <c r="E7" s="104" t="s">
        <v>153</v>
      </c>
      <c r="F7" s="104" t="s">
        <v>154</v>
      </c>
      <c r="G7" s="104" t="s">
        <v>155</v>
      </c>
      <c r="H7" s="104" t="s">
        <v>156</v>
      </c>
      <c r="I7" s="104" t="s">
        <v>157</v>
      </c>
      <c r="J7" s="104" t="s">
        <v>158</v>
      </c>
      <c r="K7" s="104" t="s">
        <v>159</v>
      </c>
      <c r="L7" s="104" t="s">
        <v>160</v>
      </c>
      <c r="M7" s="104" t="s">
        <v>161</v>
      </c>
      <c r="N7" s="104" t="s">
        <v>162</v>
      </c>
      <c r="O7" s="104" t="s">
        <v>163</v>
      </c>
      <c r="P7" s="104" t="s">
        <v>164</v>
      </c>
      <c r="Q7" s="104" t="s">
        <v>165</v>
      </c>
      <c r="R7" s="104" t="s">
        <v>166</v>
      </c>
      <c r="S7" s="104" t="s">
        <v>167</v>
      </c>
    </row>
    <row r="8" spans="1:19" ht="25.5">
      <c r="A8" s="105" t="s">
        <v>200</v>
      </c>
      <c r="B8" s="106" t="s">
        <v>201</v>
      </c>
      <c r="C8" s="107" t="s">
        <v>202</v>
      </c>
      <c r="D8" s="108"/>
      <c r="E8" s="109"/>
      <c r="F8" s="109" t="s">
        <v>203</v>
      </c>
      <c r="G8" s="106"/>
      <c r="H8" s="106" t="s">
        <v>204</v>
      </c>
      <c r="I8" s="77" t="s">
        <v>205</v>
      </c>
      <c r="J8" s="77" t="s">
        <v>206</v>
      </c>
      <c r="K8" s="78">
        <v>38124</v>
      </c>
      <c r="L8" s="78"/>
      <c r="M8" s="78">
        <v>38124</v>
      </c>
      <c r="N8" s="78" t="s">
        <v>207</v>
      </c>
      <c r="O8" s="79" t="s">
        <v>208</v>
      </c>
      <c r="P8" s="80">
        <v>0</v>
      </c>
      <c r="Q8" s="80">
        <v>15</v>
      </c>
      <c r="R8" s="106" t="s">
        <v>209</v>
      </c>
      <c r="S8" s="106"/>
    </row>
    <row r="9" spans="1:19" ht="64.5" customHeight="1">
      <c r="A9" s="105" t="s">
        <v>210</v>
      </c>
      <c r="B9" s="106" t="s">
        <v>211</v>
      </c>
      <c r="C9" s="107" t="s">
        <v>202</v>
      </c>
      <c r="D9" s="108"/>
      <c r="E9" s="109"/>
      <c r="F9" s="109" t="s">
        <v>203</v>
      </c>
      <c r="G9" s="106"/>
      <c r="H9" s="106" t="s">
        <v>212</v>
      </c>
      <c r="I9" s="77" t="s">
        <v>213</v>
      </c>
      <c r="J9" s="77" t="s">
        <v>206</v>
      </c>
      <c r="K9" s="78">
        <v>37727</v>
      </c>
      <c r="L9" s="78"/>
      <c r="M9" s="78">
        <v>37727</v>
      </c>
      <c r="N9" s="78" t="s">
        <v>207</v>
      </c>
      <c r="O9" s="79" t="s">
        <v>214</v>
      </c>
      <c r="P9" s="80">
        <v>0</v>
      </c>
      <c r="Q9" s="80">
        <v>15</v>
      </c>
      <c r="R9" s="106" t="s">
        <v>209</v>
      </c>
      <c r="S9" s="106"/>
    </row>
    <row r="10" spans="1:19" ht="51" customHeight="1">
      <c r="A10" s="105" t="s">
        <v>215</v>
      </c>
      <c r="B10" s="106" t="s">
        <v>216</v>
      </c>
      <c r="C10" s="107" t="s">
        <v>202</v>
      </c>
      <c r="D10" s="108"/>
      <c r="E10" s="109"/>
      <c r="F10" s="109" t="s">
        <v>203</v>
      </c>
      <c r="G10" s="106"/>
      <c r="H10" s="106" t="s">
        <v>217</v>
      </c>
      <c r="I10" s="77" t="s">
        <v>218</v>
      </c>
      <c r="J10" s="77" t="s">
        <v>206</v>
      </c>
      <c r="K10" s="78">
        <v>38560</v>
      </c>
      <c r="L10" s="78"/>
      <c r="M10" s="78">
        <v>38560</v>
      </c>
      <c r="N10" s="78" t="s">
        <v>207</v>
      </c>
      <c r="O10" s="79" t="s">
        <v>219</v>
      </c>
      <c r="P10" s="80">
        <v>0</v>
      </c>
      <c r="Q10" s="80">
        <v>7</v>
      </c>
      <c r="R10" s="106" t="s">
        <v>209</v>
      </c>
      <c r="S10" s="106"/>
    </row>
    <row r="11" spans="1:19" ht="51" customHeight="1">
      <c r="A11" s="105" t="s">
        <v>152</v>
      </c>
      <c r="B11" s="106" t="s">
        <v>220</v>
      </c>
      <c r="C11" s="107" t="s">
        <v>202</v>
      </c>
      <c r="D11" s="108"/>
      <c r="E11" s="109"/>
      <c r="F11" s="109" t="s">
        <v>203</v>
      </c>
      <c r="G11" s="106"/>
      <c r="H11" s="106" t="s">
        <v>221</v>
      </c>
      <c r="I11" s="77" t="s">
        <v>222</v>
      </c>
      <c r="J11" s="77" t="s">
        <v>206</v>
      </c>
      <c r="K11" s="78">
        <v>39284</v>
      </c>
      <c r="L11" s="78"/>
      <c r="M11" s="78">
        <v>39284</v>
      </c>
      <c r="N11" s="78" t="s">
        <v>207</v>
      </c>
      <c r="O11" s="79" t="s">
        <v>223</v>
      </c>
      <c r="P11" s="80">
        <v>0</v>
      </c>
      <c r="Q11" s="80">
        <v>15</v>
      </c>
      <c r="R11" s="106" t="s">
        <v>209</v>
      </c>
      <c r="S11" s="106"/>
    </row>
    <row r="12" spans="1:19" ht="51" customHeight="1">
      <c r="A12" s="105" t="s">
        <v>153</v>
      </c>
      <c r="B12" s="106" t="s">
        <v>224</v>
      </c>
      <c r="C12" s="107" t="s">
        <v>202</v>
      </c>
      <c r="D12" s="108"/>
      <c r="E12" s="109"/>
      <c r="F12" s="109" t="s">
        <v>203</v>
      </c>
      <c r="G12" s="106"/>
      <c r="H12" s="106" t="s">
        <v>225</v>
      </c>
      <c r="I12" s="77" t="s">
        <v>226</v>
      </c>
      <c r="J12" s="77" t="s">
        <v>206</v>
      </c>
      <c r="K12" s="78">
        <v>38887</v>
      </c>
      <c r="L12" s="78"/>
      <c r="M12" s="78">
        <v>38887</v>
      </c>
      <c r="N12" s="78" t="s">
        <v>207</v>
      </c>
      <c r="O12" s="79" t="s">
        <v>227</v>
      </c>
      <c r="P12" s="80">
        <v>0</v>
      </c>
      <c r="Q12" s="80">
        <v>15</v>
      </c>
      <c r="R12" s="106" t="s">
        <v>209</v>
      </c>
      <c r="S12" s="106"/>
    </row>
    <row r="13" spans="1:19" ht="51" customHeight="1">
      <c r="A13" s="105" t="s">
        <v>154</v>
      </c>
      <c r="B13" s="106" t="s">
        <v>228</v>
      </c>
      <c r="C13" s="107" t="s">
        <v>202</v>
      </c>
      <c r="D13" s="108"/>
      <c r="E13" s="109"/>
      <c r="F13" s="109" t="s">
        <v>203</v>
      </c>
      <c r="G13" s="106"/>
      <c r="H13" s="106" t="s">
        <v>229</v>
      </c>
      <c r="I13" s="77" t="s">
        <v>230</v>
      </c>
      <c r="J13" s="77" t="s">
        <v>206</v>
      </c>
      <c r="K13" s="78">
        <v>40101</v>
      </c>
      <c r="L13" s="78"/>
      <c r="M13" s="78">
        <v>40101</v>
      </c>
      <c r="N13" s="78" t="s">
        <v>207</v>
      </c>
      <c r="O13" s="79" t="s">
        <v>231</v>
      </c>
      <c r="P13" s="80">
        <v>0</v>
      </c>
      <c r="Q13" s="80">
        <v>15</v>
      </c>
      <c r="R13" s="106" t="s">
        <v>209</v>
      </c>
      <c r="S13" s="106"/>
    </row>
    <row r="14" spans="1:19" ht="51" customHeight="1">
      <c r="A14" s="105" t="s">
        <v>155</v>
      </c>
      <c r="B14" s="106" t="s">
        <v>232</v>
      </c>
      <c r="C14" s="107" t="s">
        <v>202</v>
      </c>
      <c r="D14" s="108"/>
      <c r="E14" s="109"/>
      <c r="F14" s="109" t="s">
        <v>203</v>
      </c>
      <c r="G14" s="106"/>
      <c r="H14" s="106" t="s">
        <v>233</v>
      </c>
      <c r="I14" s="77" t="s">
        <v>234</v>
      </c>
      <c r="J14" s="77" t="s">
        <v>206</v>
      </c>
      <c r="K14" s="78">
        <v>40148</v>
      </c>
      <c r="L14" s="78"/>
      <c r="M14" s="78">
        <v>40148</v>
      </c>
      <c r="N14" s="78" t="s">
        <v>207</v>
      </c>
      <c r="O14" s="79" t="s">
        <v>235</v>
      </c>
      <c r="P14" s="80">
        <v>0</v>
      </c>
      <c r="Q14" s="80">
        <v>15</v>
      </c>
      <c r="R14" s="106" t="s">
        <v>209</v>
      </c>
      <c r="S14" s="106"/>
    </row>
    <row r="15" spans="1:19" ht="51" customHeight="1">
      <c r="A15" s="105" t="s">
        <v>156</v>
      </c>
      <c r="B15" s="106" t="s">
        <v>236</v>
      </c>
      <c r="C15" s="107" t="s">
        <v>202</v>
      </c>
      <c r="D15" s="108"/>
      <c r="E15" s="109"/>
      <c r="F15" s="109" t="s">
        <v>203</v>
      </c>
      <c r="G15" s="106"/>
      <c r="H15" s="106" t="s">
        <v>237</v>
      </c>
      <c r="I15" s="77" t="s">
        <v>238</v>
      </c>
      <c r="J15" s="77" t="s">
        <v>206</v>
      </c>
      <c r="K15" s="78">
        <v>38653</v>
      </c>
      <c r="L15" s="78"/>
      <c r="M15" s="78">
        <v>38653</v>
      </c>
      <c r="N15" s="78" t="s">
        <v>207</v>
      </c>
      <c r="O15" s="79" t="s">
        <v>239</v>
      </c>
      <c r="P15" s="80">
        <v>0</v>
      </c>
      <c r="Q15" s="80">
        <v>15</v>
      </c>
      <c r="R15" s="106" t="s">
        <v>209</v>
      </c>
      <c r="S15" s="106"/>
    </row>
    <row r="16" spans="1:19" ht="51" customHeight="1">
      <c r="A16" s="105" t="s">
        <v>157</v>
      </c>
      <c r="B16" s="106" t="s">
        <v>240</v>
      </c>
      <c r="C16" s="107" t="s">
        <v>202</v>
      </c>
      <c r="D16" s="108"/>
      <c r="E16" s="109"/>
      <c r="F16" s="109" t="s">
        <v>203</v>
      </c>
      <c r="G16" s="106"/>
      <c r="H16" s="106" t="s">
        <v>241</v>
      </c>
      <c r="I16" s="77" t="s">
        <v>242</v>
      </c>
      <c r="J16" s="77" t="s">
        <v>206</v>
      </c>
      <c r="K16" s="78">
        <v>39483</v>
      </c>
      <c r="L16" s="78"/>
      <c r="M16" s="78">
        <v>39483</v>
      </c>
      <c r="N16" s="78" t="s">
        <v>207</v>
      </c>
      <c r="O16" s="79" t="s">
        <v>243</v>
      </c>
      <c r="P16" s="80">
        <v>0</v>
      </c>
      <c r="Q16" s="80">
        <v>15</v>
      </c>
      <c r="R16" s="106" t="s">
        <v>209</v>
      </c>
      <c r="S16" s="106"/>
    </row>
    <row r="17" spans="1:19" ht="51" customHeight="1">
      <c r="A17" s="105" t="s">
        <v>158</v>
      </c>
      <c r="B17" s="106" t="s">
        <v>244</v>
      </c>
      <c r="C17" s="107" t="s">
        <v>202</v>
      </c>
      <c r="D17" s="108"/>
      <c r="E17" s="109"/>
      <c r="F17" s="109" t="s">
        <v>203</v>
      </c>
      <c r="G17" s="106"/>
      <c r="H17" s="106" t="s">
        <v>245</v>
      </c>
      <c r="I17" s="77" t="s">
        <v>246</v>
      </c>
      <c r="J17" s="77" t="s">
        <v>206</v>
      </c>
      <c r="K17" s="78">
        <v>38815</v>
      </c>
      <c r="L17" s="78"/>
      <c r="M17" s="78">
        <v>38815</v>
      </c>
      <c r="N17" s="78" t="s">
        <v>207</v>
      </c>
      <c r="O17" s="79" t="s">
        <v>247</v>
      </c>
      <c r="P17" s="80">
        <v>0</v>
      </c>
      <c r="Q17" s="80">
        <v>15</v>
      </c>
      <c r="R17" s="106" t="s">
        <v>209</v>
      </c>
      <c r="S17" s="106"/>
    </row>
    <row r="18" spans="1:19" ht="51" customHeight="1">
      <c r="A18" s="105" t="s">
        <v>159</v>
      </c>
      <c r="B18" s="106" t="s">
        <v>248</v>
      </c>
      <c r="C18" s="107" t="s">
        <v>202</v>
      </c>
      <c r="D18" s="108"/>
      <c r="E18" s="109"/>
      <c r="F18" s="109" t="s">
        <v>203</v>
      </c>
      <c r="G18" s="106" t="s">
        <v>249</v>
      </c>
      <c r="H18" s="106" t="s">
        <v>250</v>
      </c>
      <c r="I18" s="77" t="s">
        <v>251</v>
      </c>
      <c r="J18" s="77" t="s">
        <v>206</v>
      </c>
      <c r="K18" s="78">
        <v>37522</v>
      </c>
      <c r="L18" s="78"/>
      <c r="M18" s="78">
        <v>37521</v>
      </c>
      <c r="N18" s="78" t="s">
        <v>207</v>
      </c>
      <c r="O18" s="79" t="s">
        <v>252</v>
      </c>
      <c r="P18" s="80">
        <v>0</v>
      </c>
      <c r="Q18" s="80">
        <v>15</v>
      </c>
      <c r="R18" s="106" t="s">
        <v>209</v>
      </c>
      <c r="S18" s="106"/>
    </row>
    <row r="19" spans="1:19" ht="51" customHeight="1">
      <c r="A19" s="105" t="s">
        <v>160</v>
      </c>
      <c r="B19" s="106" t="s">
        <v>253</v>
      </c>
      <c r="C19" s="107" t="s">
        <v>202</v>
      </c>
      <c r="D19" s="108"/>
      <c r="E19" s="109"/>
      <c r="F19" s="109" t="s">
        <v>203</v>
      </c>
      <c r="G19" s="106"/>
      <c r="H19" s="106" t="s">
        <v>254</v>
      </c>
      <c r="I19" s="77" t="s">
        <v>255</v>
      </c>
      <c r="J19" s="77" t="s">
        <v>206</v>
      </c>
      <c r="K19" s="78">
        <v>39804</v>
      </c>
      <c r="L19" s="78"/>
      <c r="M19" s="78">
        <v>39804</v>
      </c>
      <c r="N19" s="78" t="s">
        <v>207</v>
      </c>
      <c r="O19" s="79" t="s">
        <v>256</v>
      </c>
      <c r="P19" s="80">
        <v>0</v>
      </c>
      <c r="Q19" s="80">
        <v>15</v>
      </c>
      <c r="R19" s="106" t="s">
        <v>209</v>
      </c>
      <c r="S19" s="106"/>
    </row>
    <row r="20" spans="1:19" ht="51" customHeight="1">
      <c r="A20" s="105" t="s">
        <v>161</v>
      </c>
      <c r="B20" s="106" t="s">
        <v>257</v>
      </c>
      <c r="C20" s="107" t="s">
        <v>202</v>
      </c>
      <c r="D20" s="108"/>
      <c r="E20" s="109"/>
      <c r="F20" s="109" t="s">
        <v>203</v>
      </c>
      <c r="G20" s="106"/>
      <c r="H20" s="106" t="s">
        <v>258</v>
      </c>
      <c r="I20" s="77" t="s">
        <v>259</v>
      </c>
      <c r="J20" s="77" t="s">
        <v>206</v>
      </c>
      <c r="K20" s="78">
        <v>39840</v>
      </c>
      <c r="L20" s="78"/>
      <c r="M20" s="78">
        <v>39840</v>
      </c>
      <c r="N20" s="78" t="s">
        <v>207</v>
      </c>
      <c r="O20" s="79" t="s">
        <v>260</v>
      </c>
      <c r="P20" s="80">
        <v>0</v>
      </c>
      <c r="Q20" s="80">
        <v>15</v>
      </c>
      <c r="R20" s="106" t="s">
        <v>209</v>
      </c>
      <c r="S20" s="106"/>
    </row>
    <row r="21" spans="1:19" ht="51" customHeight="1">
      <c r="A21" s="105" t="s">
        <v>162</v>
      </c>
      <c r="B21" s="106" t="s">
        <v>261</v>
      </c>
      <c r="C21" s="107" t="s">
        <v>202</v>
      </c>
      <c r="D21" s="108"/>
      <c r="E21" s="109"/>
      <c r="F21" s="109" t="s">
        <v>203</v>
      </c>
      <c r="G21" s="106"/>
      <c r="H21" s="106" t="s">
        <v>262</v>
      </c>
      <c r="I21" s="77" t="s">
        <v>263</v>
      </c>
      <c r="J21" s="77" t="s">
        <v>206</v>
      </c>
      <c r="K21" s="78">
        <v>39855</v>
      </c>
      <c r="L21" s="78"/>
      <c r="M21" s="78">
        <v>39855</v>
      </c>
      <c r="N21" s="78" t="s">
        <v>207</v>
      </c>
      <c r="O21" s="79" t="s">
        <v>264</v>
      </c>
      <c r="P21" s="80">
        <v>0</v>
      </c>
      <c r="Q21" s="80">
        <v>15</v>
      </c>
      <c r="R21" s="106" t="s">
        <v>209</v>
      </c>
      <c r="S21" s="106"/>
    </row>
    <row r="22" spans="1:19" ht="51" customHeight="1">
      <c r="A22" s="105" t="s">
        <v>163</v>
      </c>
      <c r="B22" s="106" t="s">
        <v>265</v>
      </c>
      <c r="C22" s="107" t="s">
        <v>202</v>
      </c>
      <c r="D22" s="108"/>
      <c r="E22" s="109"/>
      <c r="F22" s="109" t="s">
        <v>203</v>
      </c>
      <c r="G22" s="106"/>
      <c r="H22" s="106" t="s">
        <v>266</v>
      </c>
      <c r="I22" s="77" t="s">
        <v>267</v>
      </c>
      <c r="J22" s="77" t="s">
        <v>206</v>
      </c>
      <c r="K22" s="78">
        <v>37642</v>
      </c>
      <c r="L22" s="78"/>
      <c r="M22" s="78">
        <v>37642</v>
      </c>
      <c r="N22" s="78" t="s">
        <v>207</v>
      </c>
      <c r="O22" s="79" t="s">
        <v>268</v>
      </c>
      <c r="P22" s="80">
        <v>0</v>
      </c>
      <c r="Q22" s="80">
        <v>15</v>
      </c>
      <c r="R22" s="106" t="s">
        <v>209</v>
      </c>
      <c r="S22" s="106"/>
    </row>
    <row r="23" spans="1:19" ht="51" customHeight="1">
      <c r="A23" s="105" t="s">
        <v>164</v>
      </c>
      <c r="B23" s="106" t="s">
        <v>269</v>
      </c>
      <c r="C23" s="107" t="s">
        <v>202</v>
      </c>
      <c r="D23" s="108"/>
      <c r="E23" s="109"/>
      <c r="F23" s="109" t="s">
        <v>203</v>
      </c>
      <c r="G23" s="106"/>
      <c r="H23" s="106" t="s">
        <v>270</v>
      </c>
      <c r="I23" s="77" t="s">
        <v>271</v>
      </c>
      <c r="J23" s="77" t="s">
        <v>206</v>
      </c>
      <c r="K23" s="78">
        <v>39581</v>
      </c>
      <c r="L23" s="78"/>
      <c r="M23" s="78">
        <v>39581</v>
      </c>
      <c r="N23" s="78" t="s">
        <v>207</v>
      </c>
      <c r="O23" s="79" t="s">
        <v>272</v>
      </c>
      <c r="P23" s="80">
        <v>0</v>
      </c>
      <c r="Q23" s="80">
        <v>15</v>
      </c>
      <c r="R23" s="106" t="s">
        <v>209</v>
      </c>
      <c r="S23" s="106"/>
    </row>
    <row r="24" spans="1:19" ht="51" customHeight="1">
      <c r="A24" s="105" t="s">
        <v>165</v>
      </c>
      <c r="B24" s="106" t="s">
        <v>273</v>
      </c>
      <c r="C24" s="107" t="s">
        <v>202</v>
      </c>
      <c r="D24" s="108"/>
      <c r="E24" s="109"/>
      <c r="F24" s="109" t="s">
        <v>203</v>
      </c>
      <c r="G24" s="106" t="s">
        <v>274</v>
      </c>
      <c r="H24" s="106" t="s">
        <v>275</v>
      </c>
      <c r="I24" s="77" t="s">
        <v>276</v>
      </c>
      <c r="J24" s="77" t="s">
        <v>206</v>
      </c>
      <c r="K24" s="78">
        <v>37573</v>
      </c>
      <c r="L24" s="78"/>
      <c r="M24" s="78">
        <v>37572</v>
      </c>
      <c r="N24" s="78" t="s">
        <v>207</v>
      </c>
      <c r="O24" s="79" t="s">
        <v>277</v>
      </c>
      <c r="P24" s="80">
        <v>0</v>
      </c>
      <c r="Q24" s="80">
        <v>15</v>
      </c>
      <c r="R24" s="106" t="s">
        <v>209</v>
      </c>
      <c r="S24" s="106"/>
    </row>
    <row r="25" spans="1:19" ht="51" customHeight="1">
      <c r="A25" s="105" t="s">
        <v>166</v>
      </c>
      <c r="B25" s="106" t="s">
        <v>278</v>
      </c>
      <c r="C25" s="107" t="s">
        <v>202</v>
      </c>
      <c r="D25" s="108"/>
      <c r="E25" s="109"/>
      <c r="F25" s="109" t="s">
        <v>203</v>
      </c>
      <c r="G25" s="106"/>
      <c r="H25" s="106" t="s">
        <v>279</v>
      </c>
      <c r="I25" s="77" t="s">
        <v>280</v>
      </c>
      <c r="J25" s="77" t="s">
        <v>206</v>
      </c>
      <c r="K25" s="78">
        <v>37615</v>
      </c>
      <c r="L25" s="78"/>
      <c r="M25" s="78">
        <v>37615</v>
      </c>
      <c r="N25" s="78" t="s">
        <v>207</v>
      </c>
      <c r="O25" s="79" t="s">
        <v>277</v>
      </c>
      <c r="P25" s="80">
        <v>0</v>
      </c>
      <c r="Q25" s="80">
        <v>15</v>
      </c>
      <c r="R25" s="106" t="s">
        <v>209</v>
      </c>
      <c r="S25" s="106"/>
    </row>
    <row r="26" spans="1:19" ht="51" customHeight="1">
      <c r="A26" s="105" t="s">
        <v>167</v>
      </c>
      <c r="B26" s="106" t="s">
        <v>281</v>
      </c>
      <c r="C26" s="107" t="s">
        <v>202</v>
      </c>
      <c r="D26" s="108"/>
      <c r="E26" s="109"/>
      <c r="F26" s="109" t="s">
        <v>203</v>
      </c>
      <c r="G26" s="106"/>
      <c r="H26" s="106" t="s">
        <v>282</v>
      </c>
      <c r="I26" s="77" t="s">
        <v>283</v>
      </c>
      <c r="J26" s="77" t="s">
        <v>206</v>
      </c>
      <c r="K26" s="78">
        <v>37718</v>
      </c>
      <c r="L26" s="78"/>
      <c r="M26" s="78">
        <v>37718</v>
      </c>
      <c r="N26" s="78" t="s">
        <v>207</v>
      </c>
      <c r="O26" s="79" t="s">
        <v>284</v>
      </c>
      <c r="P26" s="80">
        <v>0</v>
      </c>
      <c r="Q26" s="80">
        <v>15</v>
      </c>
      <c r="R26" s="106" t="s">
        <v>209</v>
      </c>
      <c r="S26" s="106"/>
    </row>
    <row r="27" spans="1:19" ht="51" customHeight="1">
      <c r="A27" s="105" t="s">
        <v>168</v>
      </c>
      <c r="B27" s="106" t="s">
        <v>285</v>
      </c>
      <c r="C27" s="107" t="s">
        <v>202</v>
      </c>
      <c r="D27" s="108"/>
      <c r="E27" s="109"/>
      <c r="F27" s="109" t="s">
        <v>203</v>
      </c>
      <c r="G27" s="106"/>
      <c r="H27" s="106" t="s">
        <v>286</v>
      </c>
      <c r="I27" s="77" t="s">
        <v>287</v>
      </c>
      <c r="J27" s="77" t="s">
        <v>206</v>
      </c>
      <c r="K27" s="78">
        <v>38653</v>
      </c>
      <c r="L27" s="78"/>
      <c r="M27" s="78">
        <v>38653</v>
      </c>
      <c r="N27" s="78" t="s">
        <v>207</v>
      </c>
      <c r="O27" s="79" t="s">
        <v>288</v>
      </c>
      <c r="P27" s="80">
        <v>0</v>
      </c>
      <c r="Q27" s="80">
        <v>15</v>
      </c>
      <c r="R27" s="106" t="s">
        <v>209</v>
      </c>
      <c r="S27" s="106"/>
    </row>
    <row r="28" spans="1:19" ht="51" customHeight="1">
      <c r="A28" s="105" t="s">
        <v>169</v>
      </c>
      <c r="B28" s="106" t="s">
        <v>289</v>
      </c>
      <c r="C28" s="107" t="s">
        <v>202</v>
      </c>
      <c r="D28" s="108"/>
      <c r="E28" s="109"/>
      <c r="F28" s="109" t="s">
        <v>203</v>
      </c>
      <c r="G28" s="106"/>
      <c r="H28" s="106" t="s">
        <v>290</v>
      </c>
      <c r="I28" s="77" t="s">
        <v>291</v>
      </c>
      <c r="J28" s="77" t="s">
        <v>206</v>
      </c>
      <c r="K28" s="78">
        <v>37532</v>
      </c>
      <c r="L28" s="78"/>
      <c r="M28" s="78">
        <v>37532</v>
      </c>
      <c r="N28" s="78" t="s">
        <v>207</v>
      </c>
      <c r="O28" s="79" t="s">
        <v>292</v>
      </c>
      <c r="P28" s="80">
        <v>0</v>
      </c>
      <c r="Q28" s="80">
        <v>15</v>
      </c>
      <c r="R28" s="106" t="s">
        <v>209</v>
      </c>
      <c r="S28" s="106"/>
    </row>
    <row r="29" spans="1:19" ht="51" customHeight="1">
      <c r="A29" s="105" t="s">
        <v>170</v>
      </c>
      <c r="B29" s="106" t="s">
        <v>293</v>
      </c>
      <c r="C29" s="107" t="s">
        <v>202</v>
      </c>
      <c r="D29" s="108"/>
      <c r="E29" s="109"/>
      <c r="F29" s="109" t="s">
        <v>203</v>
      </c>
      <c r="G29" s="106"/>
      <c r="H29" s="106" t="s">
        <v>294</v>
      </c>
      <c r="I29" s="77" t="s">
        <v>295</v>
      </c>
      <c r="J29" s="77" t="s">
        <v>206</v>
      </c>
      <c r="K29" s="78">
        <v>39377</v>
      </c>
      <c r="L29" s="78"/>
      <c r="M29" s="78">
        <v>39377</v>
      </c>
      <c r="N29" s="78" t="s">
        <v>207</v>
      </c>
      <c r="O29" s="79" t="s">
        <v>296</v>
      </c>
      <c r="P29" s="80">
        <v>0</v>
      </c>
      <c r="Q29" s="80">
        <v>15</v>
      </c>
      <c r="R29" s="106" t="s">
        <v>209</v>
      </c>
      <c r="S29" s="106"/>
    </row>
    <row r="30" spans="1:19" ht="51" customHeight="1">
      <c r="A30" s="105" t="s">
        <v>171</v>
      </c>
      <c r="B30" s="106" t="s">
        <v>297</v>
      </c>
      <c r="C30" s="107" t="s">
        <v>202</v>
      </c>
      <c r="D30" s="108"/>
      <c r="E30" s="109"/>
      <c r="F30" s="109" t="s">
        <v>203</v>
      </c>
      <c r="G30" s="106" t="s">
        <v>274</v>
      </c>
      <c r="H30" s="106" t="s">
        <v>298</v>
      </c>
      <c r="I30" s="77" t="s">
        <v>299</v>
      </c>
      <c r="J30" s="77" t="s">
        <v>206</v>
      </c>
      <c r="K30" s="78">
        <v>37501</v>
      </c>
      <c r="L30" s="78"/>
      <c r="M30" s="78">
        <v>37503</v>
      </c>
      <c r="N30" s="78" t="s">
        <v>207</v>
      </c>
      <c r="O30" s="79" t="s">
        <v>300</v>
      </c>
      <c r="P30" s="80">
        <v>0</v>
      </c>
      <c r="Q30" s="80">
        <v>15</v>
      </c>
      <c r="R30" s="106" t="s">
        <v>209</v>
      </c>
      <c r="S30" s="106" t="s">
        <v>301</v>
      </c>
    </row>
    <row r="31" spans="1:19" ht="51" customHeight="1">
      <c r="A31" s="105" t="s">
        <v>172</v>
      </c>
      <c r="B31" s="106" t="s">
        <v>302</v>
      </c>
      <c r="C31" s="107" t="s">
        <v>202</v>
      </c>
      <c r="D31" s="108"/>
      <c r="E31" s="109"/>
      <c r="F31" s="109" t="s">
        <v>203</v>
      </c>
      <c r="G31" s="106"/>
      <c r="H31" s="106" t="s">
        <v>303</v>
      </c>
      <c r="I31" s="77" t="s">
        <v>304</v>
      </c>
      <c r="J31" s="77" t="s">
        <v>206</v>
      </c>
      <c r="K31" s="78">
        <v>40018</v>
      </c>
      <c r="L31" s="78"/>
      <c r="M31" s="78">
        <v>40018</v>
      </c>
      <c r="N31" s="78" t="s">
        <v>207</v>
      </c>
      <c r="O31" s="79" t="s">
        <v>305</v>
      </c>
      <c r="P31" s="80">
        <v>0</v>
      </c>
      <c r="Q31" s="80">
        <v>15</v>
      </c>
      <c r="R31" s="106" t="s">
        <v>209</v>
      </c>
      <c r="S31" s="106"/>
    </row>
    <row r="32" spans="1:19" ht="51" customHeight="1">
      <c r="A32" s="105" t="s">
        <v>173</v>
      </c>
      <c r="B32" s="106" t="s">
        <v>306</v>
      </c>
      <c r="C32" s="107" t="s">
        <v>202</v>
      </c>
      <c r="D32" s="108"/>
      <c r="E32" s="109"/>
      <c r="F32" s="109" t="s">
        <v>203</v>
      </c>
      <c r="G32" s="106"/>
      <c r="H32" s="106" t="s">
        <v>307</v>
      </c>
      <c r="I32" s="77" t="s">
        <v>308</v>
      </c>
      <c r="J32" s="77" t="s">
        <v>206</v>
      </c>
      <c r="K32" s="78">
        <v>38815</v>
      </c>
      <c r="L32" s="78"/>
      <c r="M32" s="78">
        <v>38815</v>
      </c>
      <c r="N32" s="78" t="s">
        <v>207</v>
      </c>
      <c r="O32" s="79" t="s">
        <v>309</v>
      </c>
      <c r="P32" s="80">
        <v>0</v>
      </c>
      <c r="Q32" s="80">
        <v>7</v>
      </c>
      <c r="R32" s="106" t="s">
        <v>209</v>
      </c>
      <c r="S32" s="106"/>
    </row>
    <row r="33" spans="1:19" ht="51" customHeight="1">
      <c r="A33" s="105" t="s">
        <v>174</v>
      </c>
      <c r="B33" s="106" t="s">
        <v>310</v>
      </c>
      <c r="C33" s="107" t="s">
        <v>202</v>
      </c>
      <c r="D33" s="108"/>
      <c r="E33" s="109"/>
      <c r="F33" s="109" t="s">
        <v>203</v>
      </c>
      <c r="G33" s="106"/>
      <c r="H33" s="106" t="s">
        <v>311</v>
      </c>
      <c r="I33" s="77" t="s">
        <v>312</v>
      </c>
      <c r="J33" s="77" t="s">
        <v>206</v>
      </c>
      <c r="K33" s="78">
        <v>39573</v>
      </c>
      <c r="L33" s="78"/>
      <c r="M33" s="78">
        <v>39573</v>
      </c>
      <c r="N33" s="78" t="s">
        <v>207</v>
      </c>
      <c r="O33" s="79" t="s">
        <v>313</v>
      </c>
      <c r="P33" s="80">
        <v>0</v>
      </c>
      <c r="Q33" s="80">
        <v>15</v>
      </c>
      <c r="R33" s="106" t="s">
        <v>209</v>
      </c>
      <c r="S33" s="106"/>
    </row>
    <row r="34" spans="1:19" ht="51" customHeight="1">
      <c r="A34" s="105" t="s">
        <v>175</v>
      </c>
      <c r="B34" s="106" t="s">
        <v>314</v>
      </c>
      <c r="C34" s="107" t="s">
        <v>202</v>
      </c>
      <c r="D34" s="108"/>
      <c r="E34" s="109"/>
      <c r="F34" s="109" t="s">
        <v>203</v>
      </c>
      <c r="G34" s="106"/>
      <c r="H34" s="106" t="s">
        <v>315</v>
      </c>
      <c r="I34" s="77" t="s">
        <v>316</v>
      </c>
      <c r="J34" s="77" t="s">
        <v>206</v>
      </c>
      <c r="K34" s="78">
        <v>37515</v>
      </c>
      <c r="L34" s="78"/>
      <c r="M34" s="78">
        <v>37515</v>
      </c>
      <c r="N34" s="78" t="s">
        <v>207</v>
      </c>
      <c r="O34" s="79" t="s">
        <v>231</v>
      </c>
      <c r="P34" s="80">
        <v>0</v>
      </c>
      <c r="Q34" s="80">
        <v>50</v>
      </c>
      <c r="R34" s="106" t="s">
        <v>209</v>
      </c>
      <c r="S34" s="106" t="s">
        <v>317</v>
      </c>
    </row>
    <row r="35" spans="1:19" ht="51" customHeight="1">
      <c r="A35" s="105" t="s">
        <v>176</v>
      </c>
      <c r="B35" s="106" t="s">
        <v>318</v>
      </c>
      <c r="C35" s="107" t="s">
        <v>202</v>
      </c>
      <c r="D35" s="108"/>
      <c r="E35" s="109"/>
      <c r="F35" s="109" t="s">
        <v>203</v>
      </c>
      <c r="G35" s="106"/>
      <c r="H35" s="106" t="s">
        <v>319</v>
      </c>
      <c r="I35" s="77" t="s">
        <v>320</v>
      </c>
      <c r="J35" s="77" t="s">
        <v>206</v>
      </c>
      <c r="K35" s="78">
        <v>38205</v>
      </c>
      <c r="L35" s="78"/>
      <c r="M35" s="78">
        <v>38205</v>
      </c>
      <c r="N35" s="78" t="s">
        <v>207</v>
      </c>
      <c r="O35" s="79" t="s">
        <v>321</v>
      </c>
      <c r="P35" s="80">
        <v>0</v>
      </c>
      <c r="Q35" s="80">
        <v>15</v>
      </c>
      <c r="R35" s="106" t="s">
        <v>209</v>
      </c>
      <c r="S35" s="106"/>
    </row>
    <row r="36" spans="1:19" ht="51" customHeight="1">
      <c r="A36" s="105" t="s">
        <v>177</v>
      </c>
      <c r="B36" s="106" t="s">
        <v>322</v>
      </c>
      <c r="C36" s="107" t="s">
        <v>202</v>
      </c>
      <c r="D36" s="108"/>
      <c r="E36" s="109"/>
      <c r="F36" s="109" t="s">
        <v>203</v>
      </c>
      <c r="G36" s="106"/>
      <c r="H36" s="106" t="s">
        <v>323</v>
      </c>
      <c r="I36" s="77" t="s">
        <v>324</v>
      </c>
      <c r="J36" s="77" t="s">
        <v>206</v>
      </c>
      <c r="K36" s="78">
        <v>38863</v>
      </c>
      <c r="L36" s="78"/>
      <c r="M36" s="78">
        <v>38863</v>
      </c>
      <c r="N36" s="78" t="s">
        <v>207</v>
      </c>
      <c r="O36" s="79" t="s">
        <v>325</v>
      </c>
      <c r="P36" s="80">
        <v>0</v>
      </c>
      <c r="Q36" s="80">
        <v>15</v>
      </c>
      <c r="R36" s="106" t="s">
        <v>209</v>
      </c>
      <c r="S36" s="106"/>
    </row>
    <row r="37" spans="1:19" ht="51" customHeight="1">
      <c r="A37" s="105" t="s">
        <v>178</v>
      </c>
      <c r="B37" s="106" t="s">
        <v>326</v>
      </c>
      <c r="C37" s="107" t="s">
        <v>202</v>
      </c>
      <c r="D37" s="108"/>
      <c r="E37" s="109"/>
      <c r="F37" s="109" t="s">
        <v>203</v>
      </c>
      <c r="G37" s="106" t="s">
        <v>274</v>
      </c>
      <c r="H37" s="106" t="s">
        <v>327</v>
      </c>
      <c r="I37" s="77" t="s">
        <v>328</v>
      </c>
      <c r="J37" s="77" t="s">
        <v>206</v>
      </c>
      <c r="K37" s="78">
        <v>38332</v>
      </c>
      <c r="L37" s="78"/>
      <c r="M37" s="78">
        <v>38324</v>
      </c>
      <c r="N37" s="78" t="s">
        <v>207</v>
      </c>
      <c r="O37" s="79" t="s">
        <v>329</v>
      </c>
      <c r="P37" s="80">
        <v>0</v>
      </c>
      <c r="Q37" s="80">
        <v>15</v>
      </c>
      <c r="R37" s="106" t="s">
        <v>209</v>
      </c>
      <c r="S37" s="106"/>
    </row>
    <row r="38" spans="1:19" ht="51" customHeight="1">
      <c r="A38" s="105" t="s">
        <v>179</v>
      </c>
      <c r="B38" s="106" t="s">
        <v>330</v>
      </c>
      <c r="C38" s="107" t="s">
        <v>202</v>
      </c>
      <c r="D38" s="108"/>
      <c r="E38" s="109"/>
      <c r="F38" s="109" t="s">
        <v>203</v>
      </c>
      <c r="G38" s="106"/>
      <c r="H38" s="106" t="s">
        <v>331</v>
      </c>
      <c r="I38" s="77" t="s">
        <v>332</v>
      </c>
      <c r="J38" s="77" t="s">
        <v>206</v>
      </c>
      <c r="K38" s="78">
        <v>38331</v>
      </c>
      <c r="L38" s="78"/>
      <c r="M38" s="78">
        <v>38331</v>
      </c>
      <c r="N38" s="78" t="s">
        <v>207</v>
      </c>
      <c r="O38" s="79" t="s">
        <v>333</v>
      </c>
      <c r="P38" s="80">
        <v>0</v>
      </c>
      <c r="Q38" s="80">
        <v>15</v>
      </c>
      <c r="R38" s="106" t="s">
        <v>209</v>
      </c>
      <c r="S38" s="106"/>
    </row>
    <row r="39" spans="1:19" ht="51" customHeight="1">
      <c r="A39" s="105" t="s">
        <v>180</v>
      </c>
      <c r="B39" s="106" t="s">
        <v>334</v>
      </c>
      <c r="C39" s="107" t="s">
        <v>202</v>
      </c>
      <c r="D39" s="108"/>
      <c r="E39" s="109"/>
      <c r="F39" s="109" t="s">
        <v>203</v>
      </c>
      <c r="G39" s="106"/>
      <c r="H39" s="106" t="s">
        <v>335</v>
      </c>
      <c r="I39" s="77" t="s">
        <v>336</v>
      </c>
      <c r="J39" s="77" t="s">
        <v>206</v>
      </c>
      <c r="K39" s="78">
        <v>38656</v>
      </c>
      <c r="L39" s="78"/>
      <c r="M39" s="78">
        <v>38656</v>
      </c>
      <c r="N39" s="78" t="s">
        <v>207</v>
      </c>
      <c r="O39" s="79" t="s">
        <v>337</v>
      </c>
      <c r="P39" s="80">
        <v>0</v>
      </c>
      <c r="Q39" s="80">
        <v>15</v>
      </c>
      <c r="R39" s="106" t="s">
        <v>209</v>
      </c>
      <c r="S39" s="106"/>
    </row>
    <row r="40" spans="1:19" ht="51" customHeight="1">
      <c r="A40" s="105" t="s">
        <v>193</v>
      </c>
      <c r="B40" s="106" t="s">
        <v>338</v>
      </c>
      <c r="C40" s="107" t="s">
        <v>202</v>
      </c>
      <c r="D40" s="108"/>
      <c r="E40" s="109"/>
      <c r="F40" s="109" t="s">
        <v>203</v>
      </c>
      <c r="G40" s="106"/>
      <c r="H40" s="106" t="s">
        <v>339</v>
      </c>
      <c r="I40" s="77" t="s">
        <v>340</v>
      </c>
      <c r="J40" s="77" t="s">
        <v>206</v>
      </c>
      <c r="K40" s="78">
        <v>38252</v>
      </c>
      <c r="L40" s="78"/>
      <c r="M40" s="78">
        <v>38252</v>
      </c>
      <c r="N40" s="78" t="s">
        <v>207</v>
      </c>
      <c r="O40" s="79" t="s">
        <v>341</v>
      </c>
      <c r="P40" s="80">
        <v>0</v>
      </c>
      <c r="Q40" s="80">
        <v>15</v>
      </c>
      <c r="R40" s="106" t="s">
        <v>209</v>
      </c>
      <c r="S40" s="106"/>
    </row>
    <row r="41" spans="1:19" ht="51" customHeight="1">
      <c r="A41" s="105" t="s">
        <v>194</v>
      </c>
      <c r="B41" s="106" t="s">
        <v>342</v>
      </c>
      <c r="C41" s="107" t="s">
        <v>202</v>
      </c>
      <c r="D41" s="108"/>
      <c r="E41" s="109"/>
      <c r="F41" s="109" t="s">
        <v>203</v>
      </c>
      <c r="G41" s="106"/>
      <c r="H41" s="106" t="s">
        <v>343</v>
      </c>
      <c r="I41" s="77" t="s">
        <v>344</v>
      </c>
      <c r="J41" s="77" t="s">
        <v>206</v>
      </c>
      <c r="K41" s="78">
        <v>38190</v>
      </c>
      <c r="L41" s="78"/>
      <c r="M41" s="78">
        <v>38190</v>
      </c>
      <c r="N41" s="78" t="s">
        <v>207</v>
      </c>
      <c r="O41" s="79" t="s">
        <v>345</v>
      </c>
      <c r="P41" s="80">
        <v>0</v>
      </c>
      <c r="Q41" s="80">
        <v>7</v>
      </c>
      <c r="R41" s="106" t="s">
        <v>209</v>
      </c>
      <c r="S41" s="106"/>
    </row>
    <row r="42" spans="1:19" ht="51" customHeight="1">
      <c r="A42" s="105" t="s">
        <v>202</v>
      </c>
      <c r="B42" s="106" t="s">
        <v>346</v>
      </c>
      <c r="C42" s="107" t="s">
        <v>202</v>
      </c>
      <c r="D42" s="108"/>
      <c r="E42" s="109"/>
      <c r="F42" s="109" t="s">
        <v>203</v>
      </c>
      <c r="G42" s="106"/>
      <c r="H42" s="106" t="s">
        <v>347</v>
      </c>
      <c r="I42" s="77" t="s">
        <v>348</v>
      </c>
      <c r="J42" s="77" t="s">
        <v>206</v>
      </c>
      <c r="K42" s="78">
        <v>38006</v>
      </c>
      <c r="L42" s="78"/>
      <c r="M42" s="78">
        <v>38006</v>
      </c>
      <c r="N42" s="78" t="s">
        <v>207</v>
      </c>
      <c r="O42" s="79" t="s">
        <v>349</v>
      </c>
      <c r="P42" s="80">
        <v>0</v>
      </c>
      <c r="Q42" s="80">
        <v>15</v>
      </c>
      <c r="R42" s="106" t="s">
        <v>209</v>
      </c>
      <c r="S42" s="106"/>
    </row>
    <row r="43" spans="1:19" ht="51" customHeight="1">
      <c r="A43" s="105" t="s">
        <v>395</v>
      </c>
      <c r="B43" s="106" t="s">
        <v>350</v>
      </c>
      <c r="C43" s="107" t="s">
        <v>202</v>
      </c>
      <c r="D43" s="108"/>
      <c r="E43" s="109"/>
      <c r="F43" s="109" t="s">
        <v>203</v>
      </c>
      <c r="G43" s="106" t="s">
        <v>274</v>
      </c>
      <c r="H43" s="106" t="s">
        <v>351</v>
      </c>
      <c r="I43" s="77" t="s">
        <v>352</v>
      </c>
      <c r="J43" s="77" t="s">
        <v>206</v>
      </c>
      <c r="K43" s="78">
        <v>37540</v>
      </c>
      <c r="L43" s="78"/>
      <c r="M43" s="78">
        <v>37433</v>
      </c>
      <c r="N43" s="78" t="s">
        <v>207</v>
      </c>
      <c r="O43" s="79" t="s">
        <v>353</v>
      </c>
      <c r="P43" s="80">
        <v>0</v>
      </c>
      <c r="Q43" s="80">
        <v>15</v>
      </c>
      <c r="R43" s="106" t="s">
        <v>209</v>
      </c>
      <c r="S43" s="106"/>
    </row>
    <row r="44" spans="1:19" ht="51" customHeight="1">
      <c r="A44" s="105" t="s">
        <v>396</v>
      </c>
      <c r="B44" s="106" t="s">
        <v>354</v>
      </c>
      <c r="C44" s="107" t="s">
        <v>202</v>
      </c>
      <c r="D44" s="108"/>
      <c r="E44" s="109"/>
      <c r="F44" s="109" t="s">
        <v>203</v>
      </c>
      <c r="G44" s="106" t="s">
        <v>274</v>
      </c>
      <c r="H44" s="106" t="s">
        <v>355</v>
      </c>
      <c r="I44" s="77" t="s">
        <v>356</v>
      </c>
      <c r="J44" s="77" t="s">
        <v>206</v>
      </c>
      <c r="K44" s="78">
        <v>38104</v>
      </c>
      <c r="L44" s="78">
        <v>39924</v>
      </c>
      <c r="M44" s="78">
        <v>38104</v>
      </c>
      <c r="N44" s="78" t="s">
        <v>207</v>
      </c>
      <c r="O44" s="79" t="s">
        <v>357</v>
      </c>
      <c r="P44" s="80">
        <v>0</v>
      </c>
      <c r="Q44" s="80">
        <v>15</v>
      </c>
      <c r="R44" s="106" t="s">
        <v>209</v>
      </c>
      <c r="S44" s="106"/>
    </row>
    <row r="45" spans="1:19" ht="51" customHeight="1">
      <c r="A45" s="105" t="s">
        <v>397</v>
      </c>
      <c r="B45" s="106" t="s">
        <v>358</v>
      </c>
      <c r="C45" s="107" t="s">
        <v>202</v>
      </c>
      <c r="D45" s="108"/>
      <c r="E45" s="109"/>
      <c r="F45" s="109" t="s">
        <v>203</v>
      </c>
      <c r="G45" s="106" t="s">
        <v>274</v>
      </c>
      <c r="H45" s="106" t="s">
        <v>359</v>
      </c>
      <c r="I45" s="77" t="s">
        <v>360</v>
      </c>
      <c r="J45" s="77" t="s">
        <v>206</v>
      </c>
      <c r="K45" s="78">
        <v>38273</v>
      </c>
      <c r="L45" s="78">
        <v>39983</v>
      </c>
      <c r="M45" s="78">
        <v>38316</v>
      </c>
      <c r="N45" s="78" t="s">
        <v>207</v>
      </c>
      <c r="O45" s="79" t="s">
        <v>361</v>
      </c>
      <c r="P45" s="80">
        <v>0</v>
      </c>
      <c r="Q45" s="80">
        <v>15</v>
      </c>
      <c r="R45" s="106" t="s">
        <v>209</v>
      </c>
      <c r="S45" s="106"/>
    </row>
    <row r="46" spans="1:19" ht="51" customHeight="1">
      <c r="A46" s="105" t="s">
        <v>398</v>
      </c>
      <c r="B46" s="106" t="s">
        <v>362</v>
      </c>
      <c r="C46" s="107" t="s">
        <v>202</v>
      </c>
      <c r="D46" s="108"/>
      <c r="E46" s="109"/>
      <c r="F46" s="109" t="s">
        <v>203</v>
      </c>
      <c r="G46" s="106"/>
      <c r="H46" s="106" t="s">
        <v>363</v>
      </c>
      <c r="I46" s="77" t="s">
        <v>364</v>
      </c>
      <c r="J46" s="77" t="s">
        <v>206</v>
      </c>
      <c r="K46" s="78">
        <v>38275</v>
      </c>
      <c r="L46" s="78"/>
      <c r="M46" s="78">
        <v>38275</v>
      </c>
      <c r="N46" s="78" t="s">
        <v>207</v>
      </c>
      <c r="O46" s="79" t="s">
        <v>365</v>
      </c>
      <c r="P46" s="80">
        <v>0</v>
      </c>
      <c r="Q46" s="80">
        <v>15</v>
      </c>
      <c r="R46" s="106" t="s">
        <v>209</v>
      </c>
      <c r="S46" s="106" t="s">
        <v>366</v>
      </c>
    </row>
    <row r="47" spans="1:19" ht="51" customHeight="1">
      <c r="A47" s="105" t="s">
        <v>399</v>
      </c>
      <c r="B47" s="106" t="s">
        <v>367</v>
      </c>
      <c r="C47" s="107" t="s">
        <v>202</v>
      </c>
      <c r="D47" s="108"/>
      <c r="E47" s="109"/>
      <c r="F47" s="109" t="s">
        <v>203</v>
      </c>
      <c r="G47" s="106"/>
      <c r="H47" s="106" t="s">
        <v>368</v>
      </c>
      <c r="I47" s="77" t="s">
        <v>369</v>
      </c>
      <c r="J47" s="77" t="s">
        <v>206</v>
      </c>
      <c r="K47" s="78">
        <v>40064</v>
      </c>
      <c r="L47" s="78"/>
      <c r="M47" s="78">
        <v>40064</v>
      </c>
      <c r="N47" s="78" t="s">
        <v>207</v>
      </c>
      <c r="O47" s="79" t="s">
        <v>370</v>
      </c>
      <c r="P47" s="80">
        <v>0</v>
      </c>
      <c r="Q47" s="80">
        <v>50</v>
      </c>
      <c r="R47" s="106" t="s">
        <v>209</v>
      </c>
      <c r="S47" s="106" t="s">
        <v>366</v>
      </c>
    </row>
    <row r="48" spans="1:19" ht="51" customHeight="1">
      <c r="A48" s="105" t="s">
        <v>400</v>
      </c>
      <c r="B48" s="106" t="s">
        <v>371</v>
      </c>
      <c r="C48" s="107" t="s">
        <v>202</v>
      </c>
      <c r="D48" s="108"/>
      <c r="E48" s="109"/>
      <c r="F48" s="109" t="s">
        <v>203</v>
      </c>
      <c r="G48" s="106"/>
      <c r="H48" s="106" t="s">
        <v>372</v>
      </c>
      <c r="I48" s="77" t="s">
        <v>373</v>
      </c>
      <c r="J48" s="77" t="s">
        <v>206</v>
      </c>
      <c r="K48" s="78">
        <v>39807</v>
      </c>
      <c r="L48" s="78"/>
      <c r="M48" s="78">
        <v>39807</v>
      </c>
      <c r="N48" s="78" t="s">
        <v>207</v>
      </c>
      <c r="O48" s="79" t="s">
        <v>374</v>
      </c>
      <c r="P48" s="80">
        <v>0</v>
      </c>
      <c r="Q48" s="80">
        <v>50</v>
      </c>
      <c r="R48" s="106" t="s">
        <v>209</v>
      </c>
      <c r="S48" s="106" t="s">
        <v>366</v>
      </c>
    </row>
    <row r="49" spans="1:19" ht="51" customHeight="1">
      <c r="A49" s="105" t="s">
        <v>401</v>
      </c>
      <c r="B49" s="106" t="s">
        <v>375</v>
      </c>
      <c r="C49" s="107" t="s">
        <v>202</v>
      </c>
      <c r="D49" s="108"/>
      <c r="E49" s="109"/>
      <c r="F49" s="109" t="s">
        <v>203</v>
      </c>
      <c r="G49" s="106"/>
      <c r="H49" s="106" t="s">
        <v>376</v>
      </c>
      <c r="I49" s="77" t="s">
        <v>377</v>
      </c>
      <c r="J49" s="77" t="s">
        <v>206</v>
      </c>
      <c r="K49" s="78">
        <v>39185</v>
      </c>
      <c r="L49" s="78"/>
      <c r="M49" s="78">
        <v>39185</v>
      </c>
      <c r="N49" s="78" t="s">
        <v>207</v>
      </c>
      <c r="O49" s="79" t="s">
        <v>378</v>
      </c>
      <c r="P49" s="80">
        <v>0</v>
      </c>
      <c r="Q49" s="80">
        <v>15</v>
      </c>
      <c r="R49" s="106" t="s">
        <v>209</v>
      </c>
      <c r="S49" s="106"/>
    </row>
    <row r="50" spans="1:19" ht="51" customHeight="1">
      <c r="A50" s="105" t="s">
        <v>402</v>
      </c>
      <c r="B50" s="106" t="s">
        <v>379</v>
      </c>
      <c r="C50" s="107" t="s">
        <v>202</v>
      </c>
      <c r="D50" s="108"/>
      <c r="E50" s="109"/>
      <c r="F50" s="109" t="s">
        <v>203</v>
      </c>
      <c r="G50" s="106"/>
      <c r="H50" s="106" t="s">
        <v>380</v>
      </c>
      <c r="I50" s="77" t="s">
        <v>381</v>
      </c>
      <c r="J50" s="77" t="s">
        <v>206</v>
      </c>
      <c r="K50" s="78">
        <v>39020</v>
      </c>
      <c r="L50" s="78"/>
      <c r="M50" s="78">
        <v>39020</v>
      </c>
      <c r="N50" s="78" t="s">
        <v>207</v>
      </c>
      <c r="O50" s="79" t="s">
        <v>382</v>
      </c>
      <c r="P50" s="80">
        <v>0</v>
      </c>
      <c r="Q50" s="80">
        <v>15</v>
      </c>
      <c r="R50" s="106" t="s">
        <v>209</v>
      </c>
      <c r="S50" s="106"/>
    </row>
    <row r="51" spans="1:19" ht="51" customHeight="1">
      <c r="A51" s="105" t="s">
        <v>403</v>
      </c>
      <c r="B51" s="106" t="s">
        <v>383</v>
      </c>
      <c r="C51" s="107" t="s">
        <v>202</v>
      </c>
      <c r="D51" s="108"/>
      <c r="E51" s="109"/>
      <c r="F51" s="109" t="s">
        <v>203</v>
      </c>
      <c r="G51" s="106" t="s">
        <v>274</v>
      </c>
      <c r="H51" s="106" t="s">
        <v>384</v>
      </c>
      <c r="I51" s="77" t="s">
        <v>385</v>
      </c>
      <c r="J51" s="77" t="s">
        <v>206</v>
      </c>
      <c r="K51" s="78">
        <v>37754</v>
      </c>
      <c r="L51" s="78"/>
      <c r="M51" s="78">
        <v>37573</v>
      </c>
      <c r="N51" s="78" t="s">
        <v>207</v>
      </c>
      <c r="O51" s="79" t="s">
        <v>386</v>
      </c>
      <c r="P51" s="80">
        <v>0</v>
      </c>
      <c r="Q51" s="80">
        <v>15</v>
      </c>
      <c r="R51" s="106" t="s">
        <v>209</v>
      </c>
      <c r="S51" s="106"/>
    </row>
    <row r="52" spans="1:19" ht="51" customHeight="1">
      <c r="A52" s="105" t="s">
        <v>404</v>
      </c>
      <c r="B52" s="106" t="s">
        <v>387</v>
      </c>
      <c r="C52" s="107" t="s">
        <v>202</v>
      </c>
      <c r="D52" s="108"/>
      <c r="E52" s="109"/>
      <c r="F52" s="109" t="s">
        <v>203</v>
      </c>
      <c r="G52" s="106"/>
      <c r="H52" s="106" t="s">
        <v>388</v>
      </c>
      <c r="I52" s="77" t="s">
        <v>389</v>
      </c>
      <c r="J52" s="77" t="s">
        <v>206</v>
      </c>
      <c r="K52" s="78">
        <v>40140</v>
      </c>
      <c r="L52" s="78"/>
      <c r="M52" s="78">
        <v>40140</v>
      </c>
      <c r="N52" s="78" t="s">
        <v>207</v>
      </c>
      <c r="O52" s="79" t="s">
        <v>390</v>
      </c>
      <c r="P52" s="80">
        <v>0</v>
      </c>
      <c r="Q52" s="80">
        <v>15</v>
      </c>
      <c r="R52" s="106" t="s">
        <v>209</v>
      </c>
      <c r="S52" s="106" t="s">
        <v>366</v>
      </c>
    </row>
    <row r="53" spans="1:19" ht="51" customHeight="1">
      <c r="A53" s="105" t="s">
        <v>405</v>
      </c>
      <c r="B53" s="106" t="s">
        <v>391</v>
      </c>
      <c r="C53" s="107" t="s">
        <v>202</v>
      </c>
      <c r="D53" s="108"/>
      <c r="E53" s="109"/>
      <c r="F53" s="109" t="s">
        <v>203</v>
      </c>
      <c r="G53" s="106"/>
      <c r="H53" s="106" t="s">
        <v>392</v>
      </c>
      <c r="I53" s="77" t="s">
        <v>393</v>
      </c>
      <c r="J53" s="77" t="s">
        <v>206</v>
      </c>
      <c r="K53" s="78">
        <v>39553</v>
      </c>
      <c r="L53" s="78"/>
      <c r="M53" s="78">
        <v>39553</v>
      </c>
      <c r="N53" s="78" t="s">
        <v>207</v>
      </c>
      <c r="O53" s="79" t="s">
        <v>394</v>
      </c>
      <c r="P53" s="80">
        <v>0</v>
      </c>
      <c r="Q53" s="80">
        <v>15</v>
      </c>
      <c r="R53" s="106" t="s">
        <v>209</v>
      </c>
      <c r="S53" s="106"/>
    </row>
  </sheetData>
  <sheetProtection formatCells="0" formatColumns="0" formatRows="0" insertColumns="0" insertRows="0" insertHyperlinks="0" deleteColumns="0" deleteRows="0" sort="0" autoFilter="0" pivotTables="0"/>
  <mergeCells count="3">
    <mergeCell ref="K4:N4"/>
    <mergeCell ref="P4:Q4"/>
    <mergeCell ref="C4:G4"/>
  </mergeCells>
  <dataValidations count="4">
    <dataValidation type="list" allowBlank="1" showInputMessage="1" showErrorMessage="1" sqref="G1">
      <formula1>справочник_уровень</formula1>
    </dataValidation>
    <dataValidation type="list" allowBlank="1" showInputMessage="1" showErrorMessage="1" sqref="G3">
      <formula1>справочник_вид_надзора</formula1>
    </dataValidation>
    <dataValidation type="list" allowBlank="1" showInputMessage="1" showErrorMessage="1" sqref="J2">
      <formula1>справочник_ведомство</formula1>
    </dataValidation>
    <dataValidation type="list" allowBlank="1" showInputMessage="1" showErrorMessage="1" sqref="G2">
      <formula1>справочник_ведомств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7" customWidth="1"/>
    <col min="2" max="2" width="10.125" style="7" customWidth="1"/>
    <col min="3" max="3" width="4.375" style="6" customWidth="1"/>
    <col min="4" max="4" width="26.75390625" style="6" customWidth="1"/>
    <col min="5" max="5" width="34.875" style="0" customWidth="1"/>
    <col min="6" max="6" width="18.125" style="6" customWidth="1"/>
    <col min="7" max="7" width="15.00390625" style="6" customWidth="1"/>
    <col min="8" max="8" width="27.25390625" style="6" customWidth="1"/>
  </cols>
  <sheetData>
    <row r="1" spans="1:8" ht="18.75">
      <c r="A1" s="86" t="s">
        <v>95</v>
      </c>
      <c r="B1" s="86"/>
      <c r="C1" s="86"/>
      <c r="D1" s="86"/>
      <c r="E1" s="86"/>
      <c r="F1" s="86"/>
      <c r="G1" s="86"/>
      <c r="H1" s="86"/>
    </row>
    <row r="2" spans="1:8" ht="18.75">
      <c r="A2" s="11"/>
      <c r="B2" s="53"/>
      <c r="C2" s="53"/>
      <c r="D2" s="53"/>
      <c r="E2" s="11"/>
      <c r="F2" s="11"/>
      <c r="G2" s="11"/>
      <c r="H2" s="11"/>
    </row>
    <row r="3" spans="1:3" ht="18.75">
      <c r="A3" s="5" t="s">
        <v>62</v>
      </c>
      <c r="C3" s="54"/>
    </row>
    <row r="4" spans="1:3" ht="19.5" thickBot="1">
      <c r="A4" s="5"/>
      <c r="C4" s="54"/>
    </row>
    <row r="5" spans="1:8" ht="48.75" customHeight="1" thickBot="1">
      <c r="A5" s="49" t="s">
        <v>142</v>
      </c>
      <c r="B5" s="49" t="s">
        <v>141</v>
      </c>
      <c r="C5" s="51"/>
      <c r="D5" s="51" t="s">
        <v>33</v>
      </c>
      <c r="E5" s="51" t="s">
        <v>34</v>
      </c>
      <c r="F5" s="51" t="s">
        <v>54</v>
      </c>
      <c r="G5" s="49" t="s">
        <v>77</v>
      </c>
      <c r="H5" s="51" t="s">
        <v>35</v>
      </c>
    </row>
    <row r="6" spans="1:8" s="3" customFormat="1" ht="51.75" thickBot="1">
      <c r="A6" s="50" t="s">
        <v>96</v>
      </c>
      <c r="B6" s="55" t="s">
        <v>138</v>
      </c>
      <c r="C6" s="56"/>
      <c r="D6" s="57" t="s">
        <v>25</v>
      </c>
      <c r="E6" s="14" t="s">
        <v>67</v>
      </c>
      <c r="F6" s="15" t="s">
        <v>130</v>
      </c>
      <c r="G6" s="15" t="s">
        <v>78</v>
      </c>
      <c r="H6" s="52" t="s">
        <v>144</v>
      </c>
    </row>
    <row r="7" spans="1:8" s="3" customFormat="1" ht="51.75" thickBot="1">
      <c r="A7" s="50" t="s">
        <v>97</v>
      </c>
      <c r="B7" s="58" t="s">
        <v>138</v>
      </c>
      <c r="C7" s="59"/>
      <c r="D7" s="60" t="s">
        <v>71</v>
      </c>
      <c r="E7" s="2" t="s">
        <v>67</v>
      </c>
      <c r="F7" s="8" t="s">
        <v>131</v>
      </c>
      <c r="G7" s="8" t="s">
        <v>78</v>
      </c>
      <c r="H7" s="34" t="s">
        <v>73</v>
      </c>
    </row>
    <row r="8" spans="1:8" s="3" customFormat="1" ht="39" thickBot="1">
      <c r="A8" s="50" t="s">
        <v>98</v>
      </c>
      <c r="B8" s="58" t="s">
        <v>138</v>
      </c>
      <c r="C8" s="59"/>
      <c r="D8" s="40" t="s">
        <v>68</v>
      </c>
      <c r="E8" s="2" t="s">
        <v>88</v>
      </c>
      <c r="F8" s="8" t="s">
        <v>72</v>
      </c>
      <c r="G8" s="8" t="s">
        <v>79</v>
      </c>
      <c r="H8" s="19" t="s">
        <v>20</v>
      </c>
    </row>
    <row r="9" spans="1:8" s="3" customFormat="1" ht="77.25" thickBot="1">
      <c r="A9" s="50" t="s">
        <v>99</v>
      </c>
      <c r="B9" s="58" t="s">
        <v>138</v>
      </c>
      <c r="C9" s="59"/>
      <c r="D9" s="40" t="s">
        <v>69</v>
      </c>
      <c r="E9" s="2" t="s">
        <v>89</v>
      </c>
      <c r="F9" s="8" t="s">
        <v>72</v>
      </c>
      <c r="G9" s="8" t="s">
        <v>79</v>
      </c>
      <c r="H9" s="34" t="s">
        <v>143</v>
      </c>
    </row>
    <row r="10" spans="1:8" s="3" customFormat="1" ht="51.75" thickBot="1">
      <c r="A10" s="50" t="s">
        <v>100</v>
      </c>
      <c r="B10" s="58" t="s">
        <v>138</v>
      </c>
      <c r="C10" s="59"/>
      <c r="D10" s="41" t="s">
        <v>70</v>
      </c>
      <c r="E10" s="12" t="s">
        <v>90</v>
      </c>
      <c r="F10" s="13" t="s">
        <v>72</v>
      </c>
      <c r="G10" s="13" t="s">
        <v>79</v>
      </c>
      <c r="H10" s="35" t="s">
        <v>26</v>
      </c>
    </row>
    <row r="11" spans="1:8" s="3" customFormat="1" ht="77.25" thickBot="1">
      <c r="A11" s="50" t="s">
        <v>101</v>
      </c>
      <c r="B11" s="50">
        <v>1</v>
      </c>
      <c r="C11" s="59"/>
      <c r="D11" s="42" t="s">
        <v>82</v>
      </c>
      <c r="E11" s="16" t="s">
        <v>83</v>
      </c>
      <c r="F11" s="17" t="s">
        <v>132</v>
      </c>
      <c r="G11" s="17" t="s">
        <v>78</v>
      </c>
      <c r="H11" s="18" t="s">
        <v>66</v>
      </c>
    </row>
    <row r="12" spans="1:8" s="3" customFormat="1" ht="69.75" customHeight="1" thickBot="1">
      <c r="A12" s="50" t="s">
        <v>102</v>
      </c>
      <c r="B12" s="50">
        <v>2</v>
      </c>
      <c r="C12" s="81" t="s">
        <v>28</v>
      </c>
      <c r="D12" s="43" t="s">
        <v>3</v>
      </c>
      <c r="E12" s="2" t="s">
        <v>84</v>
      </c>
      <c r="F12" s="8" t="s">
        <v>133</v>
      </c>
      <c r="G12" s="8" t="s">
        <v>79</v>
      </c>
      <c r="H12" s="19">
        <v>77</v>
      </c>
    </row>
    <row r="13" spans="1:8" s="3" customFormat="1" ht="60" customHeight="1" thickBot="1">
      <c r="A13" s="50" t="s">
        <v>103</v>
      </c>
      <c r="B13" s="50">
        <v>3</v>
      </c>
      <c r="C13" s="82"/>
      <c r="D13" s="43" t="s">
        <v>30</v>
      </c>
      <c r="E13" s="2" t="s">
        <v>104</v>
      </c>
      <c r="F13" s="8" t="s">
        <v>134</v>
      </c>
      <c r="G13" s="8" t="s">
        <v>79</v>
      </c>
      <c r="H13" s="20" t="s">
        <v>105</v>
      </c>
    </row>
    <row r="14" spans="1:8" s="3" customFormat="1" ht="51.75" thickBot="1">
      <c r="A14" s="50" t="s">
        <v>106</v>
      </c>
      <c r="B14" s="50">
        <v>4</v>
      </c>
      <c r="C14" s="82"/>
      <c r="D14" s="43" t="s">
        <v>31</v>
      </c>
      <c r="E14" s="2" t="s">
        <v>107</v>
      </c>
      <c r="F14" s="8" t="s">
        <v>134</v>
      </c>
      <c r="G14" s="8" t="s">
        <v>79</v>
      </c>
      <c r="H14" s="20" t="s">
        <v>145</v>
      </c>
    </row>
    <row r="15" spans="1:8" s="3" customFormat="1" ht="51.75" thickBot="1">
      <c r="A15" s="50" t="s">
        <v>108</v>
      </c>
      <c r="B15" s="50">
        <v>5</v>
      </c>
      <c r="C15" s="82"/>
      <c r="D15" s="43" t="s">
        <v>29</v>
      </c>
      <c r="E15" s="2" t="s">
        <v>104</v>
      </c>
      <c r="F15" s="8" t="s">
        <v>134</v>
      </c>
      <c r="G15" s="8" t="s">
        <v>78</v>
      </c>
      <c r="H15" s="20" t="s">
        <v>146</v>
      </c>
    </row>
    <row r="16" spans="1:8" s="3" customFormat="1" ht="204.75" thickBot="1">
      <c r="A16" s="50" t="s">
        <v>98</v>
      </c>
      <c r="B16" s="50">
        <v>6</v>
      </c>
      <c r="C16" s="83"/>
      <c r="D16" s="44" t="s">
        <v>32</v>
      </c>
      <c r="E16" s="21" t="s">
        <v>148</v>
      </c>
      <c r="F16" s="22" t="s">
        <v>135</v>
      </c>
      <c r="G16" s="22" t="s">
        <v>79</v>
      </c>
      <c r="H16" s="23" t="s">
        <v>146</v>
      </c>
    </row>
    <row r="17" spans="1:8" s="3" customFormat="1" ht="51.75" thickBot="1">
      <c r="A17" s="50" t="s">
        <v>109</v>
      </c>
      <c r="B17" s="50">
        <v>7</v>
      </c>
      <c r="C17" s="59"/>
      <c r="D17" s="45" t="s">
        <v>4</v>
      </c>
      <c r="E17" s="14" t="s">
        <v>92</v>
      </c>
      <c r="F17" s="15" t="s">
        <v>147</v>
      </c>
      <c r="G17" s="15" t="s">
        <v>79</v>
      </c>
      <c r="H17" s="36" t="s">
        <v>110</v>
      </c>
    </row>
    <row r="18" spans="1:8" s="3" customFormat="1" ht="64.5" thickBot="1">
      <c r="A18" s="50" t="s">
        <v>111</v>
      </c>
      <c r="B18" s="50">
        <v>8</v>
      </c>
      <c r="C18" s="59"/>
      <c r="D18" s="43" t="s">
        <v>5</v>
      </c>
      <c r="E18" s="2" t="s">
        <v>57</v>
      </c>
      <c r="F18" s="9" t="s">
        <v>112</v>
      </c>
      <c r="G18" s="9" t="s">
        <v>78</v>
      </c>
      <c r="H18" s="20" t="s">
        <v>113</v>
      </c>
    </row>
    <row r="19" spans="1:8" s="3" customFormat="1" ht="78.75" customHeight="1" thickBot="1">
      <c r="A19" s="50" t="s">
        <v>114</v>
      </c>
      <c r="B19" s="50">
        <v>9</v>
      </c>
      <c r="C19" s="59"/>
      <c r="D19" s="46" t="s">
        <v>6</v>
      </c>
      <c r="E19" s="24" t="s">
        <v>61</v>
      </c>
      <c r="F19" s="25" t="s">
        <v>56</v>
      </c>
      <c r="G19" s="25" t="s">
        <v>78</v>
      </c>
      <c r="H19" s="35" t="s">
        <v>60</v>
      </c>
    </row>
    <row r="20" spans="1:8" s="3" customFormat="1" ht="53.25" customHeight="1" thickBot="1">
      <c r="A20" s="50" t="s">
        <v>115</v>
      </c>
      <c r="B20" s="50">
        <v>10</v>
      </c>
      <c r="C20" s="81" t="s">
        <v>0</v>
      </c>
      <c r="D20" s="42" t="s">
        <v>7</v>
      </c>
      <c r="E20" s="16" t="s">
        <v>93</v>
      </c>
      <c r="F20" s="26" t="s">
        <v>59</v>
      </c>
      <c r="G20" s="17" t="s">
        <v>80</v>
      </c>
      <c r="H20" s="27">
        <v>39672</v>
      </c>
    </row>
    <row r="21" spans="1:8" s="3" customFormat="1" ht="90" thickBot="1">
      <c r="A21" s="50" t="s">
        <v>116</v>
      </c>
      <c r="B21" s="50">
        <v>11</v>
      </c>
      <c r="C21" s="82"/>
      <c r="D21" s="47" t="s">
        <v>8</v>
      </c>
      <c r="E21" s="1" t="s">
        <v>63</v>
      </c>
      <c r="F21" s="10" t="s">
        <v>59</v>
      </c>
      <c r="G21" s="8" t="s">
        <v>80</v>
      </c>
      <c r="H21" s="20" t="s">
        <v>74</v>
      </c>
    </row>
    <row r="22" spans="1:8" s="3" customFormat="1" ht="90.75" customHeight="1" thickBot="1">
      <c r="A22" s="50" t="s">
        <v>117</v>
      </c>
      <c r="B22" s="50">
        <v>12</v>
      </c>
      <c r="C22" s="82"/>
      <c r="D22" s="43" t="s">
        <v>9</v>
      </c>
      <c r="E22" s="2" t="s">
        <v>64</v>
      </c>
      <c r="F22" s="10" t="s">
        <v>59</v>
      </c>
      <c r="G22" s="8" t="s">
        <v>80</v>
      </c>
      <c r="H22" s="28">
        <v>39692</v>
      </c>
    </row>
    <row r="23" spans="1:8" s="3" customFormat="1" ht="90" thickBot="1">
      <c r="A23" s="50" t="s">
        <v>118</v>
      </c>
      <c r="B23" s="50">
        <v>13</v>
      </c>
      <c r="C23" s="83"/>
      <c r="D23" s="44" t="s">
        <v>21</v>
      </c>
      <c r="E23" s="21" t="s">
        <v>119</v>
      </c>
      <c r="F23" s="22" t="s">
        <v>136</v>
      </c>
      <c r="G23" s="22" t="s">
        <v>80</v>
      </c>
      <c r="H23" s="29" t="s">
        <v>120</v>
      </c>
    </row>
    <row r="24" spans="1:8" s="3" customFormat="1" ht="90" customHeight="1" thickBot="1">
      <c r="A24" s="50" t="s">
        <v>121</v>
      </c>
      <c r="B24" s="50">
        <v>14</v>
      </c>
      <c r="C24" s="59"/>
      <c r="D24" s="48" t="s">
        <v>10</v>
      </c>
      <c r="E24" s="30" t="s">
        <v>122</v>
      </c>
      <c r="F24" s="31" t="s">
        <v>58</v>
      </c>
      <c r="G24" s="31" t="s">
        <v>78</v>
      </c>
      <c r="H24" s="37" t="s">
        <v>123</v>
      </c>
    </row>
    <row r="25" spans="1:8" s="3" customFormat="1" ht="53.25" customHeight="1" thickBot="1">
      <c r="A25" s="50" t="s">
        <v>124</v>
      </c>
      <c r="B25" s="50">
        <v>15</v>
      </c>
      <c r="C25" s="84" t="s">
        <v>1</v>
      </c>
      <c r="D25" s="42" t="s">
        <v>11</v>
      </c>
      <c r="E25" s="16" t="s">
        <v>85</v>
      </c>
      <c r="F25" s="17" t="s">
        <v>139</v>
      </c>
      <c r="G25" s="17" t="s">
        <v>81</v>
      </c>
      <c r="H25" s="32">
        <v>2</v>
      </c>
    </row>
    <row r="26" spans="1:8" s="3" customFormat="1" ht="57.75" customHeight="1" thickBot="1">
      <c r="A26" s="50" t="s">
        <v>125</v>
      </c>
      <c r="B26" s="50">
        <v>16</v>
      </c>
      <c r="C26" s="85"/>
      <c r="D26" s="44" t="s">
        <v>12</v>
      </c>
      <c r="E26" s="21" t="s">
        <v>86</v>
      </c>
      <c r="F26" s="22" t="s">
        <v>55</v>
      </c>
      <c r="G26" s="22" t="s">
        <v>81</v>
      </c>
      <c r="H26" s="33">
        <v>15</v>
      </c>
    </row>
    <row r="27" spans="1:8" s="3" customFormat="1" ht="129.75" customHeight="1" thickBot="1">
      <c r="A27" s="50" t="s">
        <v>126</v>
      </c>
      <c r="B27" s="50">
        <v>17</v>
      </c>
      <c r="C27" s="59"/>
      <c r="D27" s="45" t="s">
        <v>13</v>
      </c>
      <c r="E27" s="14" t="s">
        <v>65</v>
      </c>
      <c r="F27" s="15" t="s">
        <v>91</v>
      </c>
      <c r="G27" s="15" t="s">
        <v>78</v>
      </c>
      <c r="H27" s="38" t="s">
        <v>75</v>
      </c>
    </row>
    <row r="28" spans="1:8" s="3" customFormat="1" ht="77.25" thickBot="1">
      <c r="A28" s="50" t="s">
        <v>127</v>
      </c>
      <c r="B28" s="50">
        <v>18</v>
      </c>
      <c r="C28" s="59"/>
      <c r="D28" s="43" t="s">
        <v>14</v>
      </c>
      <c r="E28" s="4" t="s">
        <v>14</v>
      </c>
      <c r="F28" s="8" t="s">
        <v>140</v>
      </c>
      <c r="G28" s="10" t="s">
        <v>79</v>
      </c>
      <c r="H28" s="20" t="s">
        <v>87</v>
      </c>
    </row>
    <row r="29" spans="1:8" s="3" customFormat="1" ht="51.75" thickBot="1">
      <c r="A29" s="50" t="s">
        <v>128</v>
      </c>
      <c r="B29" s="50">
        <v>19</v>
      </c>
      <c r="C29" s="59"/>
      <c r="D29" s="44" t="s">
        <v>15</v>
      </c>
      <c r="E29" s="21" t="s">
        <v>129</v>
      </c>
      <c r="F29" s="22" t="s">
        <v>134</v>
      </c>
      <c r="G29" s="39" t="s">
        <v>79</v>
      </c>
      <c r="H29" s="23" t="s">
        <v>76</v>
      </c>
    </row>
    <row r="30" spans="1:8" ht="102.75" thickBot="1">
      <c r="A30" s="50"/>
      <c r="B30" s="50">
        <v>20</v>
      </c>
      <c r="C30" s="72"/>
      <c r="D30" s="73" t="s">
        <v>16</v>
      </c>
      <c r="E30" s="62" t="s">
        <v>182</v>
      </c>
      <c r="F30" s="63" t="s">
        <v>183</v>
      </c>
      <c r="G30" s="26" t="s">
        <v>79</v>
      </c>
      <c r="H30" s="64" t="s">
        <v>79</v>
      </c>
    </row>
    <row r="31" spans="1:8" ht="128.25" thickBot="1">
      <c r="A31" s="50"/>
      <c r="B31" s="50">
        <v>21</v>
      </c>
      <c r="C31" s="72"/>
      <c r="D31" s="74" t="s">
        <v>184</v>
      </c>
      <c r="E31" s="2" t="s">
        <v>185</v>
      </c>
      <c r="F31" s="8" t="s">
        <v>134</v>
      </c>
      <c r="G31" s="8" t="s">
        <v>186</v>
      </c>
      <c r="H31" s="65" t="s">
        <v>187</v>
      </c>
    </row>
    <row r="32" spans="1:8" ht="64.5" thickBot="1">
      <c r="A32" s="50"/>
      <c r="B32" s="50">
        <v>22</v>
      </c>
      <c r="C32" s="72"/>
      <c r="D32" s="75" t="s">
        <v>23</v>
      </c>
      <c r="E32" s="66" t="s">
        <v>188</v>
      </c>
      <c r="F32" s="67" t="s">
        <v>189</v>
      </c>
      <c r="G32" s="10" t="s">
        <v>79</v>
      </c>
      <c r="H32" s="68" t="s">
        <v>78</v>
      </c>
    </row>
    <row r="33" spans="1:8" ht="77.25" thickBot="1">
      <c r="A33" s="50"/>
      <c r="B33" s="50">
        <v>23</v>
      </c>
      <c r="C33" s="72"/>
      <c r="D33" s="75" t="s">
        <v>24</v>
      </c>
      <c r="E33" s="66" t="s">
        <v>190</v>
      </c>
      <c r="F33" s="67" t="s">
        <v>189</v>
      </c>
      <c r="G33" s="10" t="s">
        <v>79</v>
      </c>
      <c r="H33" s="68" t="s">
        <v>78</v>
      </c>
    </row>
    <row r="34" spans="1:8" ht="64.5" thickBot="1">
      <c r="A34" s="50"/>
      <c r="B34" s="50">
        <v>24</v>
      </c>
      <c r="C34" s="72"/>
      <c r="D34" s="75" t="s">
        <v>22</v>
      </c>
      <c r="E34" s="66" t="s">
        <v>191</v>
      </c>
      <c r="F34" s="67" t="s">
        <v>189</v>
      </c>
      <c r="G34" s="10" t="s">
        <v>79</v>
      </c>
      <c r="H34" s="68" t="s">
        <v>78</v>
      </c>
    </row>
    <row r="35" spans="1:8" ht="64.5" thickBot="1">
      <c r="A35" s="50"/>
      <c r="B35" s="50">
        <v>25</v>
      </c>
      <c r="C35" s="72"/>
      <c r="D35" s="76" t="s">
        <v>27</v>
      </c>
      <c r="E35" s="69" t="s">
        <v>192</v>
      </c>
      <c r="F35" s="70" t="s">
        <v>189</v>
      </c>
      <c r="G35" s="39" t="s">
        <v>79</v>
      </c>
      <c r="H35" s="71" t="s">
        <v>78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econ9</cp:lastModifiedBy>
  <cp:lastPrinted>2013-06-25T12:49:03Z</cp:lastPrinted>
  <dcterms:created xsi:type="dcterms:W3CDTF">2011-11-17T07:16:59Z</dcterms:created>
  <dcterms:modified xsi:type="dcterms:W3CDTF">2013-06-25T12:51:15Z</dcterms:modified>
  <cp:category/>
  <cp:version/>
  <cp:contentType/>
  <cp:contentStatus/>
</cp:coreProperties>
</file>